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tabRatio="691" firstSheet="8" activeTab="15"/>
  </bookViews>
  <sheets>
    <sheet name="Санфаянс" sheetId="1" r:id="rId1"/>
    <sheet name="Раковины" sheetId="2" r:id="rId2"/>
    <sheet name="Сиденье" sheetId="3" r:id="rId3"/>
    <sheet name="Смесители" sheetId="4" r:id="rId4"/>
    <sheet name="Донные клапаны" sheetId="5" r:id="rId5"/>
    <sheet name="Душевые ограждения" sheetId="6" r:id="rId6"/>
    <sheet name="Душевые системы" sheetId="7" r:id="rId7"/>
    <sheet name="Инсталляции" sheetId="8" r:id="rId8"/>
    <sheet name="Панель смыва" sheetId="9" r:id="rId9"/>
    <sheet name="Сифоны" sheetId="10" r:id="rId10"/>
    <sheet name="Душевые гарнитуры" sheetId="11" r:id="rId11"/>
    <sheet name="Ручной душ" sheetId="12" r:id="rId12"/>
    <sheet name="Верхний душ" sheetId="13" r:id="rId13"/>
    <sheet name="Держатель верхнего душа" sheetId="14" r:id="rId14"/>
    <sheet name="Душевой шланг" sheetId="15" r:id="rId15"/>
    <sheet name="Подключение для душевого шланга" sheetId="16" r:id="rId16"/>
    <sheet name="Душевая штанга" sheetId="17" r:id="rId17"/>
    <sheet name="Излив" sheetId="18" r:id="rId18"/>
    <sheet name="Гигиенические наборы" sheetId="19" r:id="rId19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M1" authorId="0">
      <text>
        <r>
          <rPr>
            <sz val="10"/>
            <color indexed="8"/>
            <rFont val="Arial"/>
            <family val="2"/>
          </rPr>
          <t>*оставьте только подходящие варианты или напишите свой</t>
        </r>
      </text>
    </comment>
    <comment ref="AN1" authorId="0">
      <text>
        <r>
          <rPr>
            <sz val="10"/>
            <color indexed="8"/>
            <rFont val="Arial"/>
            <family val="2"/>
          </rPr>
          <t>*оставьте только подходящие варианты или напишите свой</t>
        </r>
      </text>
    </comment>
    <comment ref="AO1" authorId="0">
      <text>
        <r>
          <rPr>
            <sz val="10"/>
            <color indexed="8"/>
            <rFont val="Arial"/>
            <family val="2"/>
          </rPr>
          <t>*впишите нужные сроки гарантии товара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Z1" authorId="0">
      <text>
        <r>
          <rPr>
            <sz val="10"/>
            <color indexed="8"/>
            <rFont val="Arial"/>
            <family val="2"/>
          </rPr>
          <t>*впишите нужные сроки гарантии товара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S1" authorId="0">
      <text>
        <r>
          <rPr>
            <sz val="10"/>
            <color indexed="8"/>
            <rFont val="Arial"/>
            <family val="2"/>
          </rPr>
          <t>*впишите нужные сроки гарантии товара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O1" authorId="0">
      <text>
        <r>
          <rPr>
            <sz val="10"/>
            <color indexed="8"/>
            <rFont val="Arial"/>
            <family val="2"/>
          </rPr>
          <t>*впишите нужные сроки гарантии товара</t>
        </r>
      </text>
    </comment>
  </commentList>
</comments>
</file>

<file path=xl/comments13.xml><?xml version="1.0" encoding="utf-8"?>
<comments xmlns="http://schemas.openxmlformats.org/spreadsheetml/2006/main">
  <authors>
    <author>Автор</author>
  </authors>
  <commentList>
    <comment ref="O1" authorId="0">
      <text>
        <r>
          <rPr>
            <sz val="10"/>
            <color indexed="8"/>
            <rFont val="Arial"/>
            <family val="2"/>
          </rPr>
          <t>*впишите нужные сроки гарантии товара</t>
        </r>
      </text>
    </comment>
  </commentList>
</comments>
</file>

<file path=xl/comments14.xml><?xml version="1.0" encoding="utf-8"?>
<comments xmlns="http://schemas.openxmlformats.org/spreadsheetml/2006/main">
  <authors>
    <author>Автор</author>
  </authors>
  <commentList>
    <comment ref="M1" authorId="0">
      <text>
        <r>
          <rPr>
            <sz val="10"/>
            <color indexed="8"/>
            <rFont val="Arial"/>
            <family val="2"/>
          </rPr>
          <t>*впишите нужные сроки гарантии товара</t>
        </r>
      </text>
    </comment>
  </commentList>
</comments>
</file>

<file path=xl/comments15.xml><?xml version="1.0" encoding="utf-8"?>
<comments xmlns="http://schemas.openxmlformats.org/spreadsheetml/2006/main">
  <authors>
    <author>Автор</author>
  </authors>
  <commentList>
    <comment ref="N1" authorId="0">
      <text>
        <r>
          <rPr>
            <sz val="10"/>
            <color indexed="8"/>
            <rFont val="Arial"/>
            <family val="2"/>
          </rPr>
          <t>*впишите нужные сроки гарантии товара</t>
        </r>
      </text>
    </comment>
  </commentList>
</comments>
</file>

<file path=xl/comments16.xml><?xml version="1.0" encoding="utf-8"?>
<comments xmlns="http://schemas.openxmlformats.org/spreadsheetml/2006/main">
  <authors>
    <author>Автор</author>
  </authors>
  <commentList>
    <comment ref="M1" authorId="0">
      <text>
        <r>
          <rPr>
            <sz val="10"/>
            <color indexed="8"/>
            <rFont val="Arial"/>
            <family val="2"/>
          </rPr>
          <t>*впишите нужные сроки гарантии товара</t>
        </r>
      </text>
    </comment>
  </commentList>
</comments>
</file>

<file path=xl/comments17.xml><?xml version="1.0" encoding="utf-8"?>
<comments xmlns="http://schemas.openxmlformats.org/spreadsheetml/2006/main">
  <authors>
    <author>Автор</author>
  </authors>
  <commentList>
    <comment ref="Q1" authorId="0">
      <text>
        <r>
          <rPr>
            <sz val="10"/>
            <color indexed="8"/>
            <rFont val="Arial"/>
            <family val="2"/>
          </rPr>
          <t>*впишите нужные сроки гарантии товара</t>
        </r>
      </text>
    </comment>
  </commentList>
</comments>
</file>

<file path=xl/comments18.xml><?xml version="1.0" encoding="utf-8"?>
<comments xmlns="http://schemas.openxmlformats.org/spreadsheetml/2006/main">
  <authors>
    <author>Автор</author>
  </authors>
  <commentList>
    <comment ref="L1" authorId="0">
      <text>
        <r>
          <rPr>
            <sz val="10"/>
            <color indexed="8"/>
            <rFont val="Arial"/>
            <family val="2"/>
          </rPr>
          <t>*впишите нужные сроки гарантии товара</t>
        </r>
      </text>
    </comment>
  </commentList>
</comments>
</file>

<file path=xl/comments19.xml><?xml version="1.0" encoding="utf-8"?>
<comments xmlns="http://schemas.openxmlformats.org/spreadsheetml/2006/main">
  <authors>
    <author>Автор</author>
  </authors>
  <commentList>
    <comment ref="Q1" authorId="0">
      <text>
        <r>
          <rPr>
            <sz val="10"/>
            <color indexed="8"/>
            <rFont val="Arial"/>
            <family val="2"/>
          </rPr>
          <t>*впишите нужные сроки гарантии товара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Z1" authorId="0">
      <text>
        <r>
          <rPr>
            <sz val="10"/>
            <color indexed="8"/>
            <rFont val="Arial"/>
            <family val="2"/>
          </rPr>
          <t>*оставьте только подходящие варианты или напишите свой</t>
        </r>
      </text>
    </comment>
    <comment ref="AA1" authorId="0">
      <text>
        <r>
          <rPr>
            <sz val="10"/>
            <color indexed="8"/>
            <rFont val="Arial"/>
            <family val="2"/>
          </rPr>
          <t>*оставьте только подходящие варианты или напишите свой</t>
        </r>
      </text>
    </comment>
    <comment ref="AB1" authorId="0">
      <text>
        <r>
          <rPr>
            <sz val="10"/>
            <color indexed="8"/>
            <rFont val="Arial"/>
            <family val="2"/>
          </rPr>
          <t>*впишите нужные сроки гарантии товара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S1" authorId="0">
      <text>
        <r>
          <rPr>
            <sz val="10"/>
            <color indexed="8"/>
            <rFont val="Arial"/>
            <family val="2"/>
          </rPr>
          <t>*оставьте только подходящие варианты или напишите свой</t>
        </r>
      </text>
    </comment>
    <comment ref="T1" authorId="0">
      <text>
        <r>
          <rPr>
            <sz val="10"/>
            <color indexed="8"/>
            <rFont val="Arial"/>
            <family val="2"/>
          </rPr>
          <t>*оставьте только подходящие варианты или напишите свой</t>
        </r>
      </text>
    </comment>
    <comment ref="U1" authorId="0">
      <text>
        <r>
          <rPr>
            <sz val="10"/>
            <color indexed="8"/>
            <rFont val="Arial"/>
            <family val="2"/>
          </rPr>
          <t>*впишите нужные сроки гарантии товара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AI1" authorId="0">
      <text>
        <r>
          <rPr>
            <sz val="10"/>
            <color indexed="8"/>
            <rFont val="Arial"/>
            <family val="2"/>
          </rPr>
          <t>*впишите нужные сроки гарантии товара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AB1" authorId="0">
      <text>
        <r>
          <rPr>
            <sz val="10"/>
            <color indexed="8"/>
            <rFont val="Arial"/>
            <family val="2"/>
          </rPr>
          <t>*впишите нужные сроки гарантии товара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AB1" authorId="0">
      <text>
        <r>
          <rPr>
            <sz val="10"/>
            <color indexed="8"/>
            <rFont val="Arial"/>
            <family val="2"/>
          </rPr>
          <t>*впишите нужные сроки гарантии товара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W1" authorId="0">
      <text>
        <r>
          <rPr>
            <sz val="10"/>
            <color indexed="8"/>
            <rFont val="Arial"/>
            <family val="2"/>
          </rPr>
          <t>*впишите нужные сроки гарантии товара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U1" authorId="0">
      <text>
        <r>
          <rPr>
            <sz val="10"/>
            <color indexed="8"/>
            <rFont val="Arial"/>
            <family val="2"/>
          </rPr>
          <t>*впишите нужные сроки гарантии товара</t>
        </r>
      </text>
    </comment>
  </commentList>
</comments>
</file>

<file path=xl/sharedStrings.xml><?xml version="1.0" encoding="utf-8"?>
<sst xmlns="http://schemas.openxmlformats.org/spreadsheetml/2006/main" count="8303" uniqueCount="2459">
  <si>
    <t>Бренд</t>
  </si>
  <si>
    <t>Материал</t>
  </si>
  <si>
    <t>Безободковый</t>
  </si>
  <si>
    <t>Артикул</t>
  </si>
  <si>
    <t>Организация смывающего потока</t>
  </si>
  <si>
    <t>Быстросъемное сиденье</t>
  </si>
  <si>
    <t>Функция биде</t>
  </si>
  <si>
    <t>Цвет</t>
  </si>
  <si>
    <t>Гарантия</t>
  </si>
  <si>
    <t>Полочка в чаше</t>
  </si>
  <si>
    <t>Система антивсплеск</t>
  </si>
  <si>
    <t>черный матовый</t>
  </si>
  <si>
    <t>AQM1001</t>
  </si>
  <si>
    <t>AQM2001</t>
  </si>
  <si>
    <t>AQM1002</t>
  </si>
  <si>
    <t>AQM2002</t>
  </si>
  <si>
    <t>AQM2002MB</t>
  </si>
  <si>
    <t>AQM1003</t>
  </si>
  <si>
    <t>AQM2003</t>
  </si>
  <si>
    <t>AQM2004</t>
  </si>
  <si>
    <t>AQM2005</t>
  </si>
  <si>
    <t>AQM1004</t>
  </si>
  <si>
    <t>AQUAme</t>
  </si>
  <si>
    <t>Компания</t>
  </si>
  <si>
    <t>Наименование в прайсе</t>
  </si>
  <si>
    <t>Штрих-код</t>
  </si>
  <si>
    <t>Серия</t>
  </si>
  <si>
    <t>Вес, кг
(вес товара без упаковки)</t>
  </si>
  <si>
    <t xml:space="preserve">Материал упаковки
</t>
  </si>
  <si>
    <t>Объем, м3 (объем товара в упаковке)</t>
  </si>
  <si>
    <t>Масса, кг (вес товара вместе с упаковкой)</t>
  </si>
  <si>
    <t>К каким артикулам подходят 
(для КОМПЛЕКТУЮЩИХ ДЛЯ УНИТАЗОВ, 
например, крышки-сиденья, механизмы смыва, 
комплект креплений и т.д.)</t>
  </si>
  <si>
    <t>Направление выпуска</t>
  </si>
  <si>
    <t>Подвод воды</t>
  </si>
  <si>
    <t>Метод установки сливного бачка</t>
  </si>
  <si>
    <t>Сиденье в комплекте</t>
  </si>
  <si>
    <t>Режим слива воды</t>
  </si>
  <si>
    <t>Требуется система инсталляции</t>
  </si>
  <si>
    <t>Механизм слива</t>
  </si>
  <si>
    <t>Функция сиденья</t>
  </si>
  <si>
    <t>Оснащение*</t>
  </si>
  <si>
    <t>Страна бренда</t>
  </si>
  <si>
    <t>ООО "Акваприм"</t>
  </si>
  <si>
    <t>AQM1005</t>
  </si>
  <si>
    <t>AQM3001</t>
  </si>
  <si>
    <t>AQM1101</t>
  </si>
  <si>
    <t>AQM1102</t>
  </si>
  <si>
    <t>AQM2006</t>
  </si>
  <si>
    <t>AQM2007</t>
  </si>
  <si>
    <t>AQM2008</t>
  </si>
  <si>
    <t>AQM2009</t>
  </si>
  <si>
    <t>AQM1001 Унитаз напольный Rimless c сиденьем SoftClose, горизонтальный выпуск. 670x360x445мм</t>
  </si>
  <si>
    <t>AQM1002 Унитаз напольный Rimless c сиденьем SoftClose,  горизонтальный выпуск. 660x360x435мм</t>
  </si>
  <si>
    <t>AQM1003 Унитаз напольный Rimless с сиденьем SoftClose, горизонтальный выпуск. 680x360x405мм</t>
  </si>
  <si>
    <t>AQM1004 Унитаз напольный Rimless с сиденьем SoftClose, горизонтальный выпуск. 615x350x410мм</t>
  </si>
  <si>
    <t>AQM1005 Унитаз напольный Rimless c сиденьем SoftClose, горизонтальный выпуск. 620x345x415мм</t>
  </si>
  <si>
    <t>AQM3001 Унитаз напольный приставной сиденьем SoftClose, технология смыва Rimless. 580x370x430</t>
  </si>
  <si>
    <t>AQM1101 Бачок для напольного унитаза Aquame с фурнитурой GEBERIT. 385x140x415мм</t>
  </si>
  <si>
    <t>AQM1102 Бачок для напольного унитаза Aquame с фурнитурой GEBERIT. 345x140x390мм</t>
  </si>
  <si>
    <t>AQM2001 Унитаз подвесной с сиденьем SoftClose, технология смыва Rimless, скрытый крепеж. 515x355x365</t>
  </si>
  <si>
    <t>AQM2002 Унитаз подвесной с сиденьем SoftClose, технология смыва Rimless, скрытый крепеж. 490x370x360</t>
  </si>
  <si>
    <t>AQM2003 Унитаз подвесной с сиденьем SoftClose, технология смыва Rimless, скрытый крепеж. 530x365x360</t>
  </si>
  <si>
    <t>AQM2004 Унитаз подвесной с сиденьем SoftClose, технология смыва Rimless, скрытый крепеж. 490x340x350</t>
  </si>
  <si>
    <t>AQM2005 Унитаз подвесной с сиденьем SoftClose, технология смыва Rimless, скрытый крепеж. 485x360x360</t>
  </si>
  <si>
    <t>AQM2006 Унитаз подвесной с сиденьем SoftClose, технология смыва Rimless, скрытый крепеж. 520х360х410</t>
  </si>
  <si>
    <t>AQM2007 Унитаз подвесной с сиденьем SoftClose, технология смыва Rimless. 550х350х375</t>
  </si>
  <si>
    <t>AQM2008 Унитаз подвесной с сиденьем SoftClose, технология смыва Rimless. 530x355x360</t>
  </si>
  <si>
    <t>AQM2009 Унитаз подвесной с сиденьем SoftClose, технология смыва Rimless, скрытый крепеж. 525х360х370</t>
  </si>
  <si>
    <t>AQM2002MB Унитаз подвесной с сиденьем SoftClose, технология смыва Rimless, скрыт. крепеж. Черный мат</t>
  </si>
  <si>
    <t>Высота, мм</t>
  </si>
  <si>
    <t>Ширина, мм</t>
  </si>
  <si>
    <t>Глубина, мм</t>
  </si>
  <si>
    <t>картон</t>
  </si>
  <si>
    <t>унитазы AQM1001, AQM1002, AQM1003</t>
  </si>
  <si>
    <t xml:space="preserve">унитазы AQM1004, AQM1005, </t>
  </si>
  <si>
    <t>да</t>
  </si>
  <si>
    <t>воронка-водоворот</t>
  </si>
  <si>
    <t>горизонтальное (в стену)</t>
  </si>
  <si>
    <t>есть</t>
  </si>
  <si>
    <t>снизу бачка (скрытый)</t>
  </si>
  <si>
    <t>поверх унитаза</t>
  </si>
  <si>
    <t xml:space="preserve">фаянс
</t>
  </si>
  <si>
    <t>белый глянец</t>
  </si>
  <si>
    <t>нет</t>
  </si>
  <si>
    <t>две кнопки (режим эконом)</t>
  </si>
  <si>
    <t>Зависит от бачка</t>
  </si>
  <si>
    <t>Зависит от инсталляции</t>
  </si>
  <si>
    <t>механический</t>
  </si>
  <si>
    <t>микролифт</t>
  </si>
  <si>
    <t>Дополнительные функции</t>
  </si>
  <si>
    <t>антигрязевое покрытие, антибактериальное покрытие, водоотталкивающее покрытие</t>
  </si>
  <si>
    <t>крепежный комплект</t>
  </si>
  <si>
    <t>фурнитура GEBERIT</t>
  </si>
  <si>
    <t>Италия</t>
  </si>
  <si>
    <t>ссылка на фото 1</t>
  </si>
  <si>
    <t>ссылка на фото 2</t>
  </si>
  <si>
    <t>ссылка на фото 3</t>
  </si>
  <si>
    <t>ссылка на фото 4</t>
  </si>
  <si>
    <t>Ссылка на схемы</t>
  </si>
  <si>
    <t>AQM2002MGR</t>
  </si>
  <si>
    <t>AQM2010</t>
  </si>
  <si>
    <t>AQM2002MGR Унитаз подвесной с сиденьем SoftClose, технология смыва Rimless, скрыт.крепеж. Цвет серый</t>
  </si>
  <si>
    <t>серый матовый</t>
  </si>
  <si>
    <t>антигрязевое покрытие, антибактериальное покрытие, водоотталкивающее покрытие, бесшумный слив</t>
  </si>
  <si>
    <t>10 лет</t>
  </si>
  <si>
    <t>AQM1201</t>
  </si>
  <si>
    <t>AQM1202</t>
  </si>
  <si>
    <t>AQM1203</t>
  </si>
  <si>
    <t>AQM1204</t>
  </si>
  <si>
    <t>AQM1205</t>
  </si>
  <si>
    <t>AQM1206MB</t>
  </si>
  <si>
    <t>AQM1201 Сиденье тонкое быстросъемное с микролифтом</t>
  </si>
  <si>
    <t>AQM1202 Сиденье тонкое быстросъемное с микролифтом</t>
  </si>
  <si>
    <t>AQM1203 Сиденье тонкое быстросъемное с микролифтом</t>
  </si>
  <si>
    <t>AQM1204 Сиденье тонкое быстросъемное с микролифтом</t>
  </si>
  <si>
    <t>AQM1205 Сиденье тонкое быстросъемное с микролифтом</t>
  </si>
  <si>
    <t>AQM1206 Сиденье тонкое быстросъемное с микролифтом, цвет черный матовый</t>
  </si>
  <si>
    <t>дюропласт</t>
  </si>
  <si>
    <t>белый</t>
  </si>
  <si>
    <t>2 года</t>
  </si>
  <si>
    <t>AQM1001,  AQM1002,  AQM2008,  AQM3001,  AQM2006</t>
  </si>
  <si>
    <t>AQM2002, AQM2005</t>
  </si>
  <si>
    <t>AQM1003, AQM2009</t>
  </si>
  <si>
    <t>AQM2004, AQM1004, AQM1005, AQM2007</t>
  </si>
  <si>
    <t>бачок AQM1101 заказывается отдельно</t>
  </si>
  <si>
    <t>бачок AQM1102 заказывается отдельно</t>
  </si>
  <si>
    <t>без крепежного набора</t>
  </si>
  <si>
    <t>Тип раковины</t>
  </si>
  <si>
    <t>AQM5010</t>
  </si>
  <si>
    <t>AQM5010MW</t>
  </si>
  <si>
    <t>AQM5011</t>
  </si>
  <si>
    <t>AQM5011MW</t>
  </si>
  <si>
    <t>AQM5011MB</t>
  </si>
  <si>
    <t>AQM5011MP</t>
  </si>
  <si>
    <t>AQM5012</t>
  </si>
  <si>
    <t>AQM5012MW</t>
  </si>
  <si>
    <t>AQM5012MP</t>
  </si>
  <si>
    <t>AQM5012MFG</t>
  </si>
  <si>
    <t>AQM5012MDG</t>
  </si>
  <si>
    <t>AQM5012MB</t>
  </si>
  <si>
    <t>AQM5001</t>
  </si>
  <si>
    <t>AQM5002</t>
  </si>
  <si>
    <t>AQM5003</t>
  </si>
  <si>
    <t>AQM5004</t>
  </si>
  <si>
    <t>AQM5006L</t>
  </si>
  <si>
    <t>AQM5006R</t>
  </si>
  <si>
    <t>AQM5007</t>
  </si>
  <si>
    <t>AQM5008</t>
  </si>
  <si>
    <t>AQM5010 Раковина накладная прямоугольная. 500x390x140</t>
  </si>
  <si>
    <t>AQM5010 Раковина накладная прямоугольная, цвет белый матовый. 500x390x140</t>
  </si>
  <si>
    <t>AQM5011 Раковина накладная квадратная. 390x390x130</t>
  </si>
  <si>
    <t>AQM5011 Раковина накладная квадратная, цвет белый матовый. 390x390x130</t>
  </si>
  <si>
    <t>AQM5011 Раковина накладная квадратная, цвет черный матовый. 390x390x130</t>
  </si>
  <si>
    <t>AQM5011 Раковина накладная квадратная, цвет розовый матовый. 390x390x130</t>
  </si>
  <si>
    <t>AQM5012 Раковина накладная круглая. 355x355x120</t>
  </si>
  <si>
    <t>AQM5012 Раковина накладная круглая, цвет белый матовый. 355x355x120</t>
  </si>
  <si>
    <t>AQM5012 Раковина накладная круглая, цвет розовый матовый. 355x355x120</t>
  </si>
  <si>
    <t>AQM5012 Раковина накладная круглая, цвет светло-серый матовый. 355x355x120</t>
  </si>
  <si>
    <t>AQM5012 Раковина накладная круглая, цвет темно-серый матовый. 355x355x120</t>
  </si>
  <si>
    <t>AQM5012 Раковина накладная круглая, цвет черный матовый. 355x355x120</t>
  </si>
  <si>
    <t>AQM5001 Раковина настольная с отверстием под смеситель. 505x400x135</t>
  </si>
  <si>
    <t>AQM5002 Раковина настольная с отверстием под смеситель. 505x385x120</t>
  </si>
  <si>
    <t>AQM5003 Раковина настольная с отверстием под смеситель. 610x450x120</t>
  </si>
  <si>
    <t>AQM5004 Раковина настольная с отверстием под смеситель. 590х430х120</t>
  </si>
  <si>
    <t>AQM5006L Умывальник с отверстием под смеситель. Левый. 375х245х135</t>
  </si>
  <si>
    <t>AQM5006R Умывальник с отверстием под смеситель. Правый. 375х245х135</t>
  </si>
  <si>
    <t>AQM5007 Раковина настольная отдельностоящая круглая. 400x400x120</t>
  </si>
  <si>
    <t>AQM5008 Раковина настольная отдельностоящая прямоугольная. 400*400*110</t>
  </si>
  <si>
    <t>накладная</t>
  </si>
  <si>
    <t>Отверстие под смеситель</t>
  </si>
  <si>
    <t>белый глянцевый</t>
  </si>
  <si>
    <t>белый матовый</t>
  </si>
  <si>
    <t>розовый матовый</t>
  </si>
  <si>
    <t>светло-серый матовый</t>
  </si>
  <si>
    <t>темно-серый матовый</t>
  </si>
  <si>
    <t>Длина, мм</t>
  </si>
  <si>
    <t>Назначение</t>
  </si>
  <si>
    <t>Встраиваемый смеситель</t>
  </si>
  <si>
    <t>Монтаж</t>
  </si>
  <si>
    <t>Изделие</t>
  </si>
  <si>
    <t>Управление</t>
  </si>
  <si>
    <t>Отверстия для монтажа</t>
  </si>
  <si>
    <t>Форма излива</t>
  </si>
  <si>
    <t>Особенности</t>
  </si>
  <si>
    <t>Форма</t>
  </si>
  <si>
    <t>Стилистика дизайна</t>
  </si>
  <si>
    <t>Донный клапан</t>
  </si>
  <si>
    <t>Лейка в комплекте</t>
  </si>
  <si>
    <t>AQM 6001CR Готовый комплект гигиенического душа (скрытый монтаж, пластиковая лейка), ХРОМ</t>
  </si>
  <si>
    <t>AQM 6010CR Retro Готовый комплект гигиенического душа (скрытый монтаж, латунная лейка), ХРОМ</t>
  </si>
  <si>
    <t>AQM 6010OB Retro Готовый комплект гигиенического душа (скрытый монтаж, латунная лейка), Old Bronze</t>
  </si>
  <si>
    <t>AQM 6020MB Minimal Готовый комплект гигиенического душа (скрытый монтаж, латунная лейка), Matt Black</t>
  </si>
  <si>
    <t>AQM 6020CR Minimal Готовый комплект гигиенического душа (скрытый монтаж, латунная лейка), ХРОМ</t>
  </si>
  <si>
    <t>AQM 6020MW Готовый комплект гигиенического душа (скрытый монтаж, латунная лейка), Matt White</t>
  </si>
  <si>
    <t>гигиенический</t>
  </si>
  <si>
    <t>вертикальный (на стену)</t>
  </si>
  <si>
    <t>Смеситель с гигиеническим душем</t>
  </si>
  <si>
    <t>Однорычажное</t>
  </si>
  <si>
    <t>На 1 отверстие</t>
  </si>
  <si>
    <t>без излива</t>
  </si>
  <si>
    <t>круглая</t>
  </si>
  <si>
    <t>скрытый монтаж</t>
  </si>
  <si>
    <t>Классика</t>
  </si>
  <si>
    <t>Минимализм</t>
  </si>
  <si>
    <t>Стандарт</t>
  </si>
  <si>
    <t>Нет</t>
  </si>
  <si>
    <t>Хром</t>
  </si>
  <si>
    <t>Бронза</t>
  </si>
  <si>
    <t>Черный матовый</t>
  </si>
  <si>
    <t>Белый матовый</t>
  </si>
  <si>
    <t>Да</t>
  </si>
  <si>
    <t>AQM7002-1W</t>
  </si>
  <si>
    <t>AQM7001-1</t>
  </si>
  <si>
    <t>AQM7002-0W</t>
  </si>
  <si>
    <t>AQM7001-0</t>
  </si>
  <si>
    <t>AQM7002-0MP</t>
  </si>
  <si>
    <t>AQM7002-0MW</t>
  </si>
  <si>
    <t>AQM7002-0MB</t>
  </si>
  <si>
    <t>AQM7002-0MDG</t>
  </si>
  <si>
    <t>AQM7002-0MFG</t>
  </si>
  <si>
    <t>AQM7002-1W Донный клапан с переливом, керамическая накладка, цвет белый</t>
  </si>
  <si>
    <t>AQM7001-1 Донный клапан с переливом, хром</t>
  </si>
  <si>
    <t>AQM7002-0W Донный клапан без перелива, керамическая накладка, цвет белый</t>
  </si>
  <si>
    <t>AQM7001-0- Донный клапан без перелива, хром</t>
  </si>
  <si>
    <t>AQM7002-0MP Донный клапан без перелива, керамическая накладка, цвет розовый матовый</t>
  </si>
  <si>
    <t>AQM7002-0MW Донный клапан без перелива, керамическая накладка, цвет белый матовый</t>
  </si>
  <si>
    <t>AQM7002-0MB Донный клапан без перелива, керамическая накладка, цвет черный матовый</t>
  </si>
  <si>
    <t>AQM7002-0MDG Донный клапан без перелива, керамическая накладка, цвет темно-серый матовый</t>
  </si>
  <si>
    <t>AQM7002-0MFG Донный клапан без перелива, керамическая накладка, цвет светло-серый матовый</t>
  </si>
  <si>
    <t>латунь/фарфор</t>
  </si>
  <si>
    <t>латунь</t>
  </si>
  <si>
    <t>Белый</t>
  </si>
  <si>
    <t>Розовый матовый</t>
  </si>
  <si>
    <t>Темно-серый матовый</t>
  </si>
  <si>
    <t>Светло-серый матовый</t>
  </si>
  <si>
    <t>для раковины</t>
  </si>
  <si>
    <t>Подключение к сифону, мм</t>
  </si>
  <si>
    <t>Перелив</t>
  </si>
  <si>
    <t>Система клик-клак</t>
  </si>
  <si>
    <t>Область применения</t>
  </si>
  <si>
    <t>бытовая</t>
  </si>
  <si>
    <t>Современная</t>
  </si>
  <si>
    <t>Диаметр слива, мм</t>
  </si>
  <si>
    <t>http://aqua-me.ru/content/AQM6020MB_2.jpg</t>
  </si>
  <si>
    <t>http://aqua-me.ru/content/AQM6020CR_2.jpg</t>
  </si>
  <si>
    <t>http://aqua-me.ru/content/AQM6020MW_2.jpg</t>
  </si>
  <si>
    <t>http://aqua-me.ru/content/AQM6001CR_2.jpg</t>
  </si>
  <si>
    <t>http://aqua-me.ru/content/AQM6010CR_2.jpg</t>
  </si>
  <si>
    <t>http://aqua-me.ru/content/AQM6010OB_2.jpg</t>
  </si>
  <si>
    <t>http://aqua-me.ru/content/AQM7001-1_1.jpg</t>
  </si>
  <si>
    <t>http://aqua-me.ru/content/AQM7002-0MB_1.jpg</t>
  </si>
  <si>
    <t>http://aqua-me.ru/content/AQM7001-0_1.jpg</t>
  </si>
  <si>
    <t>http://aqua-me.ru/content/AQM7002-0MDG_1.jpg</t>
  </si>
  <si>
    <t>http://aqua-me.ru/content/AQM7002-0MFG_1.jpg</t>
  </si>
  <si>
    <t>http://aqua-me.ru/content/AQM7002-0MP_1.jpg</t>
  </si>
  <si>
    <t>http://aqua-me.ru/content/AQM7002-0MW_1.jpg</t>
  </si>
  <si>
    <t>http://aqua-me.ru/content/AQM7002-0W_1.jpg</t>
  </si>
  <si>
    <t>http://aqua-me.ru/content/AQM7002-1W_1.jpg</t>
  </si>
  <si>
    <t>http://aqua-me.ru/content/AQM7002-0MB_2.jpg</t>
  </si>
  <si>
    <t>http://aqua-me.ru/content/AQM7002-0MDG_2.jpg</t>
  </si>
  <si>
    <t>http://aqua-me.ru/content/AQM7002-0MFG_2.jpg</t>
  </si>
  <si>
    <t>http://aqua-me.ru/content/AQM7002-0MP_2.jpg</t>
  </si>
  <si>
    <t>http://aqua-me.ru/content/AQM7002-0W_2.jpg</t>
  </si>
  <si>
    <t>http://aqua-me.ru/content/AQM6001CR_1.jpg</t>
  </si>
  <si>
    <t>http://aqua-me.ru/content/AQM6010CR_1.jpg</t>
  </si>
  <si>
    <t>http://aqua-me.ru/content/AQM6010OB_1.jpg</t>
  </si>
  <si>
    <t>http://aqua-me.ru/content/AQM6020MB_1.jpg</t>
  </si>
  <si>
    <t>http://aqua-me.ru/content/AQM6020CR_1.jpg</t>
  </si>
  <si>
    <t>http://aqua-me.ru/content/AQM6020MW_1.jpg</t>
  </si>
  <si>
    <t>http://aqua-me.ru/content/AQM1001_2.jpg</t>
  </si>
  <si>
    <t>http://aqua-me.ru/content/AQM1001_1.jpg</t>
  </si>
  <si>
    <t>http://aqua-me.ru/content/AQM1001_3.jpg</t>
  </si>
  <si>
    <t>http://aqua-me.ru/content/AQM1001_4.jpg</t>
  </si>
  <si>
    <t>ссылка на фото 5</t>
  </si>
  <si>
    <t>http://aqua-me.ru/content/AQM1001_5.jpg</t>
  </si>
  <si>
    <t>http://aqua-me.ru/content/AQM1001_6.jpg</t>
  </si>
  <si>
    <t>http://aqua-me.ru/content/AQM1002_2.jpg</t>
  </si>
  <si>
    <t>http://aqua-me.ru/content/AQM1002_1.jpg</t>
  </si>
  <si>
    <t>http://aqua-me.ru/content/AQM1002_3.jpg</t>
  </si>
  <si>
    <t>http://aqua-me.ru/content/AQM1002_4.jpg</t>
  </si>
  <si>
    <t>http://aqua-me.ru/content/AQM1002_5.jpg</t>
  </si>
  <si>
    <t>http://aqua-me.ru/content/AQM1002_6.jpg</t>
  </si>
  <si>
    <t>http://aqua-me.ru/content/AQM1003_1.jpg</t>
  </si>
  <si>
    <t>http://aqua-me.ru/content/AQM1003_3.jpg</t>
  </si>
  <si>
    <t>http://aqua-me.ru/content/AQM1003_4.jpg</t>
  </si>
  <si>
    <t>http://aqua-me.ru/content/AQM1003_5.jpg</t>
  </si>
  <si>
    <t>http://aqua-me.ru/content/AQM1003_2.jpg</t>
  </si>
  <si>
    <t>http://aqua-me.ru/content/AQM1004_1.jpg</t>
  </si>
  <si>
    <t>http://aqua-me.ru/content/AQM1004_3.jpg</t>
  </si>
  <si>
    <t>http://aqua-me.ru/content/AQM1004_4.jpg</t>
  </si>
  <si>
    <t>http://aqua-me.ru/content/AQM1004_5.jpg</t>
  </si>
  <si>
    <t>http://aqua-me.ru/content/AQM1004_6.jpg</t>
  </si>
  <si>
    <t>http://aqua-me.ru/content/AQM1004_2.jpg</t>
  </si>
  <si>
    <t>http://aqua-me.ru/content/AQM1005_1.jpg</t>
  </si>
  <si>
    <t>http://aqua-me.ru/content/AQM1005_3.jpg</t>
  </si>
  <si>
    <t>http://aqua-me.ru/content/AQM1005_4.jpg</t>
  </si>
  <si>
    <t>http://aqua-me.ru/content/AQM1005_5.jpg</t>
  </si>
  <si>
    <t>http://aqua-me.ru/content/AQM1005_6.jpg</t>
  </si>
  <si>
    <t>http://aqua-me.ru/content/AQM1005_2.jpg</t>
  </si>
  <si>
    <t>http://aqua-me.ru/content/AQM1101_1.jpg</t>
  </si>
  <si>
    <t>http://aqua-me.ru/content/AQM1101_3.jpg</t>
  </si>
  <si>
    <t>http://aqua-me.ru/content/AQM1101_4.jpg</t>
  </si>
  <si>
    <t>http://aqua-me.ru/content/AQM1102_1.jpg</t>
  </si>
  <si>
    <t>http://aqua-me.ru/content/AQM1102_3.jpg</t>
  </si>
  <si>
    <t>http://aqua-me.ru/content/AQM1102_4.jpg</t>
  </si>
  <si>
    <t>ссылка на фото 6</t>
  </si>
  <si>
    <t>http://aqua-me.ru/content/AQM2001_1.jpg</t>
  </si>
  <si>
    <t>http://aqua-me.ru/content/AQM2001_3.jpg</t>
  </si>
  <si>
    <t>http://aqua-me.ru/content/AQM2001_4.jpg</t>
  </si>
  <si>
    <t>http://aqua-me.ru/content/AQM2001_5.jpg</t>
  </si>
  <si>
    <t>http://aqua-me.ru/content/AQM2001_6.jpg</t>
  </si>
  <si>
    <t>http://aqua-me.ru/content/AQM2001_7.jpg</t>
  </si>
  <si>
    <t>http://aqua-me.ru/content/AQM2001_2.jpg</t>
  </si>
  <si>
    <t>http://aqua-me.ru/content/AQM2002_1.jpg</t>
  </si>
  <si>
    <t>http://aqua-me.ru/content/AQM2002_3.jpg</t>
  </si>
  <si>
    <t>http://aqua-me.ru/content/AQM2002_4.jpg</t>
  </si>
  <si>
    <t>http://aqua-me.ru/content/AQM2002_5.jpg</t>
  </si>
  <si>
    <t>http://aqua-me.ru/content/AQM2002_6.jpg</t>
  </si>
  <si>
    <t>http://aqua-me.ru/content/AQM2002_2.jpg</t>
  </si>
  <si>
    <t>http://aqua-me.ru/content/AQM2003_1.jpg</t>
  </si>
  <si>
    <t>http://aqua-me.ru/content/AQM2003_3.jpg</t>
  </si>
  <si>
    <t>http://aqua-me.ru/content/AQM2003_4.jpg</t>
  </si>
  <si>
    <t>http://aqua-me.ru/content/AQM2003_5.jpg</t>
  </si>
  <si>
    <t>http://aqua-me.ru/content/AQM2003_2.jpg</t>
  </si>
  <si>
    <t>http://aqua-me.ru/content/AQM2002MB_1.jpg</t>
  </si>
  <si>
    <t>http://aqua-me.ru/content/AQM2002MB_3.jpg</t>
  </si>
  <si>
    <t>http://aqua-me.ru/content/AQM2002MB_4.jpg</t>
  </si>
  <si>
    <t>http://aqua-me.ru/content/AQM2002MB_5.jpg</t>
  </si>
  <si>
    <t>http://aqua-me.ru/content/AQM2002MB_6.jpg</t>
  </si>
  <si>
    <t>http://aqua-me.ru/content/AQM2002MB_2.jpg</t>
  </si>
  <si>
    <t>http://aqua-me.ru/content/AQM2002MB_7.jpg</t>
  </si>
  <si>
    <t>http://aqua-me.ru/content/AQM2004_1.jpg</t>
  </si>
  <si>
    <t>http://aqua-me.ru/content/AQM2004_3.jpg</t>
  </si>
  <si>
    <t>http://aqua-me.ru/content/AQM2004_4.jpg</t>
  </si>
  <si>
    <t>http://aqua-me.ru/content/AQM2004_5.jpg</t>
  </si>
  <si>
    <t>http://aqua-me.ru/content/AQM2004_2.jpg</t>
  </si>
  <si>
    <t>http://aqua-me.ru/content/AQM2005_1.jpg</t>
  </si>
  <si>
    <t>http://aqua-me.ru/content/AQM2005_3.jpg</t>
  </si>
  <si>
    <t>http://aqua-me.ru/content/AQM2005_4.jpg</t>
  </si>
  <si>
    <t>http://aqua-me.ru/content/AQM2005_5.jpg</t>
  </si>
  <si>
    <t>http://aqua-me.ru/content/AQM2005_2.jpg</t>
  </si>
  <si>
    <t>http://aqua-me.ru/content/AQM2006_1.jpg</t>
  </si>
  <si>
    <t>http://aqua-me.ru/content/AQM2006_3.jpg</t>
  </si>
  <si>
    <t>http://aqua-me.ru/content/AQM2006_4.jpg</t>
  </si>
  <si>
    <t>http://aqua-me.ru/content/AQM2006_5.jpg</t>
  </si>
  <si>
    <t>http://aqua-me.ru/content/AQM2006_2.jpg</t>
  </si>
  <si>
    <t>http://aqua-me.ru/content/AQM2006_6.jpg</t>
  </si>
  <si>
    <t>http://aqua-me.ru/content/AQM2007_1.jpg</t>
  </si>
  <si>
    <t>http://aqua-me.ru/content/AQM2007_3.jpg</t>
  </si>
  <si>
    <t>http://aqua-me.ru/content/AQM2007_4.jpg</t>
  </si>
  <si>
    <t>http://aqua-me.ru/content/AQM2007_5.jpg</t>
  </si>
  <si>
    <t>http://aqua-me.ru/content/AQM2007_2.jpg</t>
  </si>
  <si>
    <t>http://aqua-me.ru/content/AQM2008_1.jpg</t>
  </si>
  <si>
    <t>http://aqua-me.ru/content/AQM2008_3.jpg</t>
  </si>
  <si>
    <t>http://aqua-me.ru/content/AQM2008_4.jpg</t>
  </si>
  <si>
    <t>http://aqua-me.ru/content/AQM2008_5.jpg</t>
  </si>
  <si>
    <t>http://aqua-me.ru/content/AQM2008_2.jpg</t>
  </si>
  <si>
    <t>http://aqua-me.ru/content/AQM2008_6.jpg</t>
  </si>
  <si>
    <t>http://aqua-me.ru/content/AQM2009_1.jpg</t>
  </si>
  <si>
    <t>http://aqua-me.ru/content/AQM2009_3.jpg</t>
  </si>
  <si>
    <t>http://aqua-me.ru/content/AQM2009_4.jpg</t>
  </si>
  <si>
    <t>http://aqua-me.ru/content/AQM2009_5.jpg</t>
  </si>
  <si>
    <t>http://aqua-me.ru/content/AQM2009_6.jpg</t>
  </si>
  <si>
    <t>http://aqua-me.ru/content/AQM2009_2.jpg</t>
  </si>
  <si>
    <t>http://aqua-me.ru/content/AQM3001_1.jpg</t>
  </si>
  <si>
    <t>http://aqua-me.ru/content/AQM3001_3.jpg</t>
  </si>
  <si>
    <t>http://aqua-me.ru/content/AQM3001_4.jpg</t>
  </si>
  <si>
    <t>http://aqua-me.ru/content/AQM3001_5.jpg</t>
  </si>
  <si>
    <t>http://aqua-me.ru/content/AQM3001_2.jpg</t>
  </si>
  <si>
    <t>http://aqua-me.ru/content/AQM5001_2.jpg</t>
  </si>
  <si>
    <t>http://aqua-me.ru/content/AQM5001_1.jpg</t>
  </si>
  <si>
    <t>http://aqua-me.ru/content/AQM5001_3.jpg</t>
  </si>
  <si>
    <t>http://aqua-me.ru/content/AQM5001_4.jpg</t>
  </si>
  <si>
    <t>http://aqua-me.ru/content/AQM5001_5.jpg</t>
  </si>
  <si>
    <t>http://aqua-me.ru/content/AQM5002_1.jpg</t>
  </si>
  <si>
    <t>http://aqua-me.ru/content/AQM5002_3.jpg</t>
  </si>
  <si>
    <t>http://aqua-me.ru/content/AQM5002_4.jpg</t>
  </si>
  <si>
    <t>http://aqua-me.ru/content/AQM5002_5.jpg</t>
  </si>
  <si>
    <t>http://aqua-me.ru/content/AQM5002_2.jpg</t>
  </si>
  <si>
    <t>http://aqua-me.ru/content/AQM5002_6.jpg</t>
  </si>
  <si>
    <t>http://aqua-me.ru/content/AQM5003_1.jpg</t>
  </si>
  <si>
    <t>http://aqua-me.ru/content/AQM5003_3.jpg</t>
  </si>
  <si>
    <t>http://aqua-me.ru/content/AQM5003_4.jpg</t>
  </si>
  <si>
    <t>http://aqua-me.ru/content/AQM5003_5.jpg</t>
  </si>
  <si>
    <t>http://aqua-me.ru/content/AQM5003_6.jpg</t>
  </si>
  <si>
    <t>http://aqua-me.ru/content/AQM5003_2.jpg</t>
  </si>
  <si>
    <t>http://aqua-me.ru/content/AQM5004_1.jpg</t>
  </si>
  <si>
    <t>http://aqua-me.ru/content/AQM5004_3.jpg</t>
  </si>
  <si>
    <t>http://aqua-me.ru/content/AQM5004_4.jpg</t>
  </si>
  <si>
    <t>http://aqua-me.ru/content/AQM5004_5.jpg</t>
  </si>
  <si>
    <t>http://aqua-me.ru/content/AQM5004_6.jpg</t>
  </si>
  <si>
    <t>http://aqua-me.ru/content/AQM5004_2.jpg</t>
  </si>
  <si>
    <t>http://aqua-me.ru/content/AQM5004_7.jpg</t>
  </si>
  <si>
    <t>http://aqua-me.ru/content/AQM5007_1.jpg</t>
  </si>
  <si>
    <t>http://aqua-me.ru/content/AQM5007_3.jpg</t>
  </si>
  <si>
    <t>http://aqua-me.ru/content/AQM5007_4.jpg</t>
  </si>
  <si>
    <t>http://aqua-me.ru/content/AQM5007_5.jpg</t>
  </si>
  <si>
    <t>http://aqua-me.ru/content/AQM5007_2.jpg</t>
  </si>
  <si>
    <t>http://aqua-me.ru/content/AQM5008_1.jpg</t>
  </si>
  <si>
    <t>http://aqua-me.ru/content/AQM5008_3.jpg</t>
  </si>
  <si>
    <t>http://aqua-me.ru/content/AQM5008_4.jpg</t>
  </si>
  <si>
    <t>http://aqua-me.ru/content/AQM5008_5.jpg</t>
  </si>
  <si>
    <t>http://aqua-me.ru/content/AQM5008_2.jpg</t>
  </si>
  <si>
    <t>http://aqua-me.ru/content/AQM5008_6.jpg</t>
  </si>
  <si>
    <t>http://aqua-me.ru/content/AQM5008_7.jpg</t>
  </si>
  <si>
    <t>http://aqua-me.ru/content/AQM5006L_1.jpg</t>
  </si>
  <si>
    <t>http://aqua-me.ru/content/AQM5006L_3.jpg</t>
  </si>
  <si>
    <t>http://aqua-me.ru/content/AQM5006L_4.jpg</t>
  </si>
  <si>
    <t>http://aqua-me.ru/content/AQM5006L_5.jpg</t>
  </si>
  <si>
    <t>http://aqua-me.ru/content/AQM5006L_2.jpg</t>
  </si>
  <si>
    <t>http://aqua-me.ru/content/AQM5006R_1.jpg</t>
  </si>
  <si>
    <t>http://aqua-me.ru/content/AQM5006R_3.jpg</t>
  </si>
  <si>
    <t>http://aqua-me.ru/content/AQM5006R_4.jpg</t>
  </si>
  <si>
    <t>http://aqua-me.ru/content/AQM5006R_5.jpg</t>
  </si>
  <si>
    <t>http://aqua-me.ru/content/AQM5006R_2.jpg</t>
  </si>
  <si>
    <t>Категория</t>
  </si>
  <si>
    <t>Шторка на ванну 800*1400мм., стекло 6мм, цвет профиля хром.</t>
  </si>
  <si>
    <t>Шторка  на ванну 1200*1400мм., стекло 6мм, цвет профиля хром, петли латунные.</t>
  </si>
  <si>
    <t>Душевой уголок 800*800*1950мм., стекло 6мм, цвет профиля хром.</t>
  </si>
  <si>
    <t>Душевой уголок 900*900*1950мм., стекло 6мм, цвет профиля хром.  Размер</t>
  </si>
  <si>
    <t>Душевая дверь в нишу 1000*1950мм., стекло 8мм, цвет профиля хром.</t>
  </si>
  <si>
    <t>Душевая дверь в нишу 1200*1950мм., стекло 8мм, цвет профиля хром.</t>
  </si>
  <si>
    <t>Боковая панель, стекло 8мм, цвет профиля хром. Размер 800*1950</t>
  </si>
  <si>
    <t>Душевой уголок 800*800*1950мм., стекло 6мм, цвет профиля матовый черный, горизонтальные линии</t>
  </si>
  <si>
    <t>Душевой уголок 900*900*1950мм., стекло 6мм, цвет профиля матовый черный, горизонтальные линии.</t>
  </si>
  <si>
    <t>Душевой уголок 800*800*1950мм., стекло 6мм, цвет профиля матовый черный, горизонтальные линии.</t>
  </si>
  <si>
    <t>Душевой уголок  900*900*1950мм., стекло 6мм, цвет профиля матовый черный, горизонтальные линии.</t>
  </si>
  <si>
    <t>Душевой уголок 900*900*1950мм., стекло 6мм, цвет профиля хром.</t>
  </si>
  <si>
    <t>Душевая дверь в нишу 900*1950мм., стекло 6мм, цвет профиля хром.</t>
  </si>
  <si>
    <t>Душевая дверь в нишу 1200*1950мм., стекло 6мм, цвет профиля хром.</t>
  </si>
  <si>
    <t>Душевой уголок 800*800*1950мм.,  стекло 6мм, цвет профиля матовый черный.</t>
  </si>
  <si>
    <t>Душевой уголок 900*900*1950мм., стекло 6мм, цвет профиля матовый черный.</t>
  </si>
  <si>
    <t>Душевой уголок 800*800*1950мм, стекло 6мм, цвет профиля матовый черный.</t>
  </si>
  <si>
    <t>Душевая дверь в нишу 900*1950мм.,  стекло 6мм, цвет профиля матовый черный.</t>
  </si>
  <si>
    <t>Душевая дверь в нишу 1200*1950мм., стекло 6мм, цвет профиля матовый черный.</t>
  </si>
  <si>
    <t>Боковая панель, стекло 6мм, цвет профиля матовый черный. Размер 800*1950</t>
  </si>
  <si>
    <t>AQM2851</t>
  </si>
  <si>
    <t>AQM2852B</t>
  </si>
  <si>
    <t>AQM2858-L</t>
  </si>
  <si>
    <t>AQM2858-R</t>
  </si>
  <si>
    <t>AQM2859-L</t>
  </si>
  <si>
    <t>AQM2859-R</t>
  </si>
  <si>
    <t>AQM6601-2</t>
  </si>
  <si>
    <t>AQM3801F-8</t>
  </si>
  <si>
    <t>AQM3801F-9</t>
  </si>
  <si>
    <t>AQM4201F-10</t>
  </si>
  <si>
    <t>AQM4201F-12</t>
  </si>
  <si>
    <t>AQM4203F</t>
  </si>
  <si>
    <t>AQM4803-10</t>
  </si>
  <si>
    <t>AQM4803-12</t>
  </si>
  <si>
    <t>AQM4804</t>
  </si>
  <si>
    <t>AQM5215-LH-8</t>
  </si>
  <si>
    <t>AQM5215-LH-9</t>
  </si>
  <si>
    <t>AQM5215-RH-8</t>
  </si>
  <si>
    <t>AQM5215-RH-9</t>
  </si>
  <si>
    <t>AQM7101-8</t>
  </si>
  <si>
    <t>AQM7101-9</t>
  </si>
  <si>
    <t>AQM7102</t>
  </si>
  <si>
    <t>AQM7101-2-8</t>
  </si>
  <si>
    <t>AQM7101-2-9</t>
  </si>
  <si>
    <t>AQM7102-2-8</t>
  </si>
  <si>
    <t>AQM7102-2-9</t>
  </si>
  <si>
    <t>4678598550281</t>
  </si>
  <si>
    <t>4678598550298</t>
  </si>
  <si>
    <t>4678598550304</t>
  </si>
  <si>
    <t>4678598550311</t>
  </si>
  <si>
    <t>4678598550328</t>
  </si>
  <si>
    <t>4678598550335</t>
  </si>
  <si>
    <t>4678598550342</t>
  </si>
  <si>
    <t>4678598550359</t>
  </si>
  <si>
    <t>4678598550366</t>
  </si>
  <si>
    <t>4678598550373</t>
  </si>
  <si>
    <t>4678598550380</t>
  </si>
  <si>
    <t>4678598550397</t>
  </si>
  <si>
    <t>4678598550403</t>
  </si>
  <si>
    <t>4678598550410</t>
  </si>
  <si>
    <t>4678598550427</t>
  </si>
  <si>
    <t>4678598550434</t>
  </si>
  <si>
    <t>4678598550441</t>
  </si>
  <si>
    <t>4678598550458</t>
  </si>
  <si>
    <t>4678598550465</t>
  </si>
  <si>
    <t>4678598550472</t>
  </si>
  <si>
    <t>4678598550489</t>
  </si>
  <si>
    <t>4678598550496</t>
  </si>
  <si>
    <t>4678598550502</t>
  </si>
  <si>
    <t>4678598550519</t>
  </si>
  <si>
    <t>4678598550526</t>
  </si>
  <si>
    <t>4678598550533</t>
  </si>
  <si>
    <t>4678598550540</t>
  </si>
  <si>
    <t>4678598550557</t>
  </si>
  <si>
    <t>4678598550564</t>
  </si>
  <si>
    <t>4678598550571</t>
  </si>
  <si>
    <t>4678598550588</t>
  </si>
  <si>
    <t>Шторки в ванную</t>
  </si>
  <si>
    <t>Душевые уголки</t>
  </si>
  <si>
    <t>Душевые двери</t>
  </si>
  <si>
    <t>Душевые перегородки</t>
  </si>
  <si>
    <t>Толщина стекла, мм</t>
  </si>
  <si>
    <t>Упаковка ширина, мм</t>
  </si>
  <si>
    <t>Упаковка глубина, мм</t>
  </si>
  <si>
    <t>Упаковка высота, мм</t>
  </si>
  <si>
    <t>Цвет профиля</t>
  </si>
  <si>
    <t>Черный</t>
  </si>
  <si>
    <t>Цвет стекла</t>
  </si>
  <si>
    <t>Покрытие Easy Clean</t>
  </si>
  <si>
    <t>Вес, кг (вес товара вместе с упаковкой)</t>
  </si>
  <si>
    <t>Коробок в упаковке</t>
  </si>
  <si>
    <t>Ресурс эксплуатации</t>
  </si>
  <si>
    <t>15 лет</t>
  </si>
  <si>
    <t>Страна производитель</t>
  </si>
  <si>
    <t>Китай</t>
  </si>
  <si>
    <t>Прозрачный</t>
  </si>
  <si>
    <t>Шторка  на ванну 800*1400мм., стекло 6мм, цвет профиля матовый черный. Вертикальные и горизонтальные декоративные линии</t>
  </si>
  <si>
    <t>Шторка  на ванну 800*1400мм., стекло 6мм, цвет профиля матовый черный. Вертикальные и горизонтальные декоративные линии.</t>
  </si>
  <si>
    <t>Шторка  на ванну 800*1400мм., стекло 6мм, цвет профиля матовый черный. Декоративная линия по периметру.</t>
  </si>
  <si>
    <t>Латунь</t>
  </si>
  <si>
    <t>AQM8001MB</t>
  </si>
  <si>
    <t>AQM8001CR</t>
  </si>
  <si>
    <t>Смеситель</t>
  </si>
  <si>
    <t>Форма верхнего душа</t>
  </si>
  <si>
    <t>Современный</t>
  </si>
  <si>
    <t>Диаметр верхнего душа, мм</t>
  </si>
  <si>
    <t>микрофон</t>
  </si>
  <si>
    <t>Материал смесителя</t>
  </si>
  <si>
    <t>Шланг</t>
  </si>
  <si>
    <t>Гибкий нескручивающийся</t>
  </si>
  <si>
    <t>Высота штанги, мм</t>
  </si>
  <si>
    <t>840-1140</t>
  </si>
  <si>
    <t>Тип штанги</t>
  </si>
  <si>
    <t>Телескопическая</t>
  </si>
  <si>
    <t>Ручной душ в комплекте</t>
  </si>
  <si>
    <t>Форма ручного душа</t>
  </si>
  <si>
    <t>http://aqua-me.ru/content/AQM8001CR_1.jpg</t>
  </si>
  <si>
    <t>http://aqua-me.ru/content/AQM8001CR_2.jpg</t>
  </si>
  <si>
    <t>http://aqua-me.ru/content/AQM8001CR_4.jpg</t>
  </si>
  <si>
    <t>http://aqua-me.ru/content/AQM8001CR_5.jpg</t>
  </si>
  <si>
    <t>http://aqua-me.ru/content/AQM8001MB_1.jpg</t>
  </si>
  <si>
    <t>http://aqua-me.ru/content/AQM8001MB_2.jpg</t>
  </si>
  <si>
    <t>http://aqua-me.ru/content/AQM8001MB_5.jpg</t>
  </si>
  <si>
    <t>http://aqua-me.ru/content/AQM8001MB_4.jpg</t>
  </si>
  <si>
    <t>http://aqua-me.ru/content/AQM2851_1.jpg</t>
  </si>
  <si>
    <t>http://aqua-me.ru/content/AQM2851_3.jpg</t>
  </si>
  <si>
    <t>http://aqua-me.ru/content/AQM2851_4.jpg</t>
  </si>
  <si>
    <t>http://aqua-me.ru/content/AQM2851_5.jpg</t>
  </si>
  <si>
    <t>http://aqua-me.ru/content/AQM2851_2.jpg</t>
  </si>
  <si>
    <t>http://aqua-me.ru/content/AQM2852B_1.jpg</t>
  </si>
  <si>
    <t>http://aqua-me.ru/content/AQM2852B_3.jpg</t>
  </si>
  <si>
    <t>http://aqua-me.ru/content/AQM2852B_4.jpg</t>
  </si>
  <si>
    <t>http://aqua-me.ru/content/AQM2852B_5.jpg</t>
  </si>
  <si>
    <t>http://aqua-me.ru/content/AQM2852B_2.jpg</t>
  </si>
  <si>
    <t>http://aqua-me.ru/content/AQM2858-L_1.jpg</t>
  </si>
  <si>
    <t>http://aqua-me.ru/content/AQM2858-L_3.jpg</t>
  </si>
  <si>
    <t>http://aqua-me.ru/content/AQM2858-L_4.jpg</t>
  </si>
  <si>
    <t>http://aqua-me.ru/content/AQM2858-L_5.jpg</t>
  </si>
  <si>
    <t>http://aqua-me.ru/content/AQM2858-L_2.jpg</t>
  </si>
  <si>
    <t>http://aqua-me.ru/content/AQM2858-R_1.jpg</t>
  </si>
  <si>
    <t>http://aqua-me.ru/content/AQM2858-R_3.jpg</t>
  </si>
  <si>
    <t>http://aqua-me.ru/content/AQM2858-R_4.jpg</t>
  </si>
  <si>
    <t>http://aqua-me.ru/content/AQM2858-R_5.jpg</t>
  </si>
  <si>
    <t>http://aqua-me.ru/content/AQM2858-R_2.jpg</t>
  </si>
  <si>
    <t>http://aqua-me.ru/content/AQM2859-L_1.jpg</t>
  </si>
  <si>
    <t>http://aqua-me.ru/content/AQM2859-L_3.jpg</t>
  </si>
  <si>
    <t>http://aqua-me.ru/content/AQM2859-L_4.jpg</t>
  </si>
  <si>
    <t>http://aqua-me.ru/content/AQM2859-L_5.jpg</t>
  </si>
  <si>
    <t>http://aqua-me.ru/content/AQM2859-L_2.jpg</t>
  </si>
  <si>
    <t>http://aqua-me.ru/content/AQM2859-R_1.jpg</t>
  </si>
  <si>
    <t>http://aqua-me.ru/content/AQM2859-R_3.jpg</t>
  </si>
  <si>
    <t>http://aqua-me.ru/content/AQM2859-R_4.jpg</t>
  </si>
  <si>
    <t>http://aqua-me.ru/content/AQM2859-R_5.jpg</t>
  </si>
  <si>
    <t>http://aqua-me.ru/content/AQM2859-R_2.jpg</t>
  </si>
  <si>
    <t>http://aqua-me.ru/content/AQM3801F-8_1.jpg</t>
  </si>
  <si>
    <t>http://aqua-me.ru/content/AQM3801F-8_3.jpg</t>
  </si>
  <si>
    <t>http://aqua-me.ru/content/AQM3801F-8_4.jpg</t>
  </si>
  <si>
    <t>http://aqua-me.ru/content/AQM3801F-8_2.jpg</t>
  </si>
  <si>
    <t>http://aqua-me.ru/content/AQM3801F-9_1.jpg</t>
  </si>
  <si>
    <t>http://aqua-me.ru/content/AQM3801F-9_3.jpg</t>
  </si>
  <si>
    <t>http://aqua-me.ru/content/AQM3801F-9_4.jpg</t>
  </si>
  <si>
    <t>http://aqua-me.ru/content/AQM3801F-9_2.jpg</t>
  </si>
  <si>
    <t>http://aqua-me.ru/content/AQM4201F-10_1.jpg</t>
  </si>
  <si>
    <t>http://aqua-me.ru/content/AQM4201F-10_3.jpg</t>
  </si>
  <si>
    <t>http://aqua-me.ru/content/AQM4201F-10_4.jpg</t>
  </si>
  <si>
    <t>http://aqua-me.ru/content/AQM4201F-10_2.jpg</t>
  </si>
  <si>
    <t>http://aqua-me.ru/content/AQM4201F-12_1.jpg</t>
  </si>
  <si>
    <t>http://aqua-me.ru/content/AQM4201F-12_3.jpg</t>
  </si>
  <si>
    <t>http://aqua-me.ru/content/AQM4201F-12_4.jpg</t>
  </si>
  <si>
    <t>http://aqua-me.ru/content/AQM4201F-12_2.jpg</t>
  </si>
  <si>
    <t>http://aqua-me.ru/content/AQM4203F_1.jpg</t>
  </si>
  <si>
    <t>http://aqua-me.ru/content/AQM4203F_3.jpg</t>
  </si>
  <si>
    <t>http://aqua-me.ru/content/AQM4203F_2.jpg</t>
  </si>
  <si>
    <t>http://aqua-me.ru/content/AQM4803-10_1.jpg</t>
  </si>
  <si>
    <t>http://aqua-me.ru/content/AQM4803-10_3.jpg</t>
  </si>
  <si>
    <t>http://aqua-me.ru/content/AQM4803-10_4.jpg</t>
  </si>
  <si>
    <t>http://aqua-me.ru/content/AQM4803-10_2.jpg</t>
  </si>
  <si>
    <t>http://aqua-me.ru/content/AQM4803-12_1.jpg</t>
  </si>
  <si>
    <t>http://aqua-me.ru/content/AQM4803-12_3.jpg</t>
  </si>
  <si>
    <t>http://aqua-me.ru/content/AQM4803-12_4.jpg</t>
  </si>
  <si>
    <t>http://aqua-me.ru/content/AQM4803-12_2.jpg</t>
  </si>
  <si>
    <t>http://aqua-me.ru/content/AQM4804_1.jpg</t>
  </si>
  <si>
    <t>http://aqua-me.ru/content/AQM4804_3.jpg</t>
  </si>
  <si>
    <t>http://aqua-me.ru/content/AQM4804_2.jpg</t>
  </si>
  <si>
    <t>http://aqua-me.ru/content/AQM5215-LH-8_1.jpg</t>
  </si>
  <si>
    <t>http://aqua-me.ru/content/AQM5215-LH-8_3.jpg</t>
  </si>
  <si>
    <t>http://aqua-me.ru/content/AQM5215-LH-8_4.jpg</t>
  </si>
  <si>
    <t>http://aqua-me.ru/content/AQM5215-LH-8_2.jpg</t>
  </si>
  <si>
    <t>http://aqua-me.ru/content/AQM5215-LH-9_1.jpg</t>
  </si>
  <si>
    <t>http://aqua-me.ru/content/AQM5215-LH-9_3.jpg</t>
  </si>
  <si>
    <t>http://aqua-me.ru/content/AQM5215-LH-9_4.jpg</t>
  </si>
  <si>
    <t>http://aqua-me.ru/content/AQM5215-LH-9_2.jpg</t>
  </si>
  <si>
    <t>http://aqua-me.ru/content/AQM5215-RH-8_1.jpg</t>
  </si>
  <si>
    <t>http://aqua-me.ru/content/AQM5215-RH-8_3.jpg</t>
  </si>
  <si>
    <t>http://aqua-me.ru/content/AQM5215-RH-8_4.jpg</t>
  </si>
  <si>
    <t>http://aqua-me.ru/content/AQM5215-RH-8_2.jpg</t>
  </si>
  <si>
    <t>http://aqua-me.ru/content/AQM5215-RH-9_1.jpg</t>
  </si>
  <si>
    <t>http://aqua-me.ru/content/AQM5215-RH-9_3.jpg</t>
  </si>
  <si>
    <t>http://aqua-me.ru/content/AQM5215-RH-9_4.jpg</t>
  </si>
  <si>
    <t>http://aqua-me.ru/content/AQM5215-RH-9_2.jpg</t>
  </si>
  <si>
    <t>http://aqua-me.ru/content/AQM7101-8_1.jpg</t>
  </si>
  <si>
    <t>http://aqua-me.ru/content/AQM7101-8_3.jpg</t>
  </si>
  <si>
    <t>http://aqua-me.ru/content/AQM7101-8_4.jpg</t>
  </si>
  <si>
    <t>http://aqua-me.ru/content/AQM7101-8_2.jpg</t>
  </si>
  <si>
    <t>http://aqua-me.ru/content/AQM7101-9_1.jpg</t>
  </si>
  <si>
    <t>http://aqua-me.ru/content/AQM7101-9_3.jpg</t>
  </si>
  <si>
    <t>http://aqua-me.ru/content/AQM7101-9_4.jpg</t>
  </si>
  <si>
    <t>http://aqua-me.ru/content/AQM7101-9_2.jpg</t>
  </si>
  <si>
    <t>http://aqua-me.ru/content/AQM7102_1.jpg</t>
  </si>
  <si>
    <t>http://aqua-me.ru/content/AQM7102_3.jpg</t>
  </si>
  <si>
    <t>http://aqua-me.ru/content/AQM7102_4.jpg</t>
  </si>
  <si>
    <t>http://aqua-me.ru/content/AQM7102_2.jpg</t>
  </si>
  <si>
    <t>http://aqua-me.ru/content/AQM7101-2-8_1.jpg</t>
  </si>
  <si>
    <t>http://aqua-me.ru/content/AQM7101-2-8_3.jpg</t>
  </si>
  <si>
    <t>http://aqua-me.ru/content/AQM7101-2-8_4.jpg</t>
  </si>
  <si>
    <t>http://aqua-me.ru/content/AQM7101-2-8_2.jpg</t>
  </si>
  <si>
    <t>http://aqua-me.ru/content/AQM7101-2-9_1.jpg</t>
  </si>
  <si>
    <t>http://aqua-me.ru/content/AQM7101-2-9_3.jpg</t>
  </si>
  <si>
    <t>http://aqua-me.ru/content/AQM7101-2-9_4.jpg</t>
  </si>
  <si>
    <t>http://aqua-me.ru/content/AQM7101-2-9_2.jpg</t>
  </si>
  <si>
    <t>http://aqua-me.ru/content/AQM7102-2-8_1.jpg</t>
  </si>
  <si>
    <t>http://aqua-me.ru/content/AQM7102-2-8_3.jpg</t>
  </si>
  <si>
    <t>http://aqua-me.ru/content/AQM7102-2-8_4.jpg</t>
  </si>
  <si>
    <t>http://aqua-me.ru/content/AQM7102-2-8_2.jpg</t>
  </si>
  <si>
    <t>http://aqua-me.ru/content/AQM7102-2-9_1.jpg</t>
  </si>
  <si>
    <t>http://aqua-me.ru/content/AQM7102-2-9_3.jpg</t>
  </si>
  <si>
    <t>http://aqua-me.ru/content/AQM7102-2-9_4.jpg</t>
  </si>
  <si>
    <t>http://aqua-me.ru/content/AQM7102-2-9_2.jpg</t>
  </si>
  <si>
    <t>http://aqua-me.ru/content/AQM6601-2_1.jpg</t>
  </si>
  <si>
    <t>http://aqua-me.ru/content/AQM6601-2_3.jpg</t>
  </si>
  <si>
    <t>http://aqua-me.ru/content/AQM6601-2_4.jpg</t>
  </si>
  <si>
    <t>http://aqua-me.ru/content/AQM6601-2_5.jpg</t>
  </si>
  <si>
    <t>http://aqua-me.ru/content/AQM6601-2_2.jpg</t>
  </si>
  <si>
    <t>http://aqua-me.ru/content/AQM7108-9_1.jpg</t>
  </si>
  <si>
    <t>http://aqua-me.ru/content/AQM7108-9_3.jpg</t>
  </si>
  <si>
    <t>http://aqua-me.ru/content/AQM7108-9_4.jpg</t>
  </si>
  <si>
    <t>http://aqua-me.ru/content/AQM7108-9_2.jpg</t>
  </si>
  <si>
    <t>http://aqua-me.ru/content/AQM7108-12_1.jpg</t>
  </si>
  <si>
    <t>http://aqua-me.ru/content/AQM7108-12_3.jpg</t>
  </si>
  <si>
    <t>http://aqua-me.ru/content/AQM7108-12_4.jpg</t>
  </si>
  <si>
    <t>http://aqua-me.ru/content/AQM7108-12_2.jpg</t>
  </si>
  <si>
    <t>AQM7108-9</t>
  </si>
  <si>
    <t>AQM7108-12</t>
  </si>
  <si>
    <t>AQM7108-2-9</t>
  </si>
  <si>
    <t>AQM7108-2-12</t>
  </si>
  <si>
    <t>AQM7111-2</t>
  </si>
  <si>
    <t>http://aqua-me.ru/content/AQM7108-2-9_1.jpg</t>
  </si>
  <si>
    <t>http://aqua-me.ru/content/AQM7108-2-9_3.jpg</t>
  </si>
  <si>
    <t>http://aqua-me.ru/content/AQM7108-2-9_4.jpg</t>
  </si>
  <si>
    <t>http://aqua-me.ru/content/AQM7108-2-9_2.jpg</t>
  </si>
  <si>
    <t>http://aqua-me.ru/content/AQM7108-2-12_1.jpg</t>
  </si>
  <si>
    <t>http://aqua-me.ru/content/AQM7108-2-12_3.jpg</t>
  </si>
  <si>
    <t>http://aqua-me.ru/content/AQM7108-2-12_4.jpg</t>
  </si>
  <si>
    <t>http://aqua-me.ru/content/AQM7108-2-12_2.jpg</t>
  </si>
  <si>
    <t>http://aqua-me.ru/content/AQM7111-2_1.jpg</t>
  </si>
  <si>
    <t>http://aqua-me.ru/content/AQM7111-2_3.jpg</t>
  </si>
  <si>
    <t>http://aqua-me.ru/content/AQM7111-2_2.jpg</t>
  </si>
  <si>
    <t>http://aqua-me.ru/content/AQM2002MGR_1.jpg</t>
  </si>
  <si>
    <t>http://aqua-me.ru/content/AQM2002MGR_3.jpg</t>
  </si>
  <si>
    <t>http://aqua-me.ru/content/AQM2002MGR_4.jpg</t>
  </si>
  <si>
    <t>http://aqua-me.ru/content/AQM2002MGR_5.jpg</t>
  </si>
  <si>
    <t>http://aqua-me.ru/content/AQM2002MGR_2.jpg</t>
  </si>
  <si>
    <t>http://aqua-me.ru/content/AQM2010_1.jpg</t>
  </si>
  <si>
    <t>http://aqua-me.ru/content/AQM2010_3.jpg</t>
  </si>
  <si>
    <t>http://aqua-me.ru/content/AQM2010_4.jpg</t>
  </si>
  <si>
    <t>http://aqua-me.ru/content/AQM2010_2.jpg</t>
  </si>
  <si>
    <t>http://aqua-me.ru/content/AQM2010_5.jpg</t>
  </si>
  <si>
    <t>http://aqua-me.ru/content/AQM1201_1.jpg</t>
  </si>
  <si>
    <t>http://aqua-me.ru/content/AQM1201_4.jpg</t>
  </si>
  <si>
    <t>http://aqua-me.ru/content/AQM1201_3.jpg</t>
  </si>
  <si>
    <t>http://aqua-me.ru/content/AQM1201_2.jpg</t>
  </si>
  <si>
    <t>http://aqua-me.ru/content/AQM1202_1.jpg</t>
  </si>
  <si>
    <t>http://aqua-me.ru/content/AQM1202_2.jpg</t>
  </si>
  <si>
    <t>http://aqua-me.ru/content/AQM1202_3.jpg</t>
  </si>
  <si>
    <t>http://aqua-me.ru/content/AQM1202_4.jpg</t>
  </si>
  <si>
    <t>http://aqua-me.ru/content/AQM1203_1.jpg</t>
  </si>
  <si>
    <t>http://aqua-me.ru/content/AQM1203_2.jpg</t>
  </si>
  <si>
    <t>http://aqua-me.ru/content/AQM1203_3.jpg</t>
  </si>
  <si>
    <t>http://aqua-me.ru/content/AQM1203_4.jpg</t>
  </si>
  <si>
    <t>http://aqua-me.ru/content/AQM1204_1.jpg</t>
  </si>
  <si>
    <t>http://aqua-me.ru/content/AQM1204_2.jpg</t>
  </si>
  <si>
    <t>http://aqua-me.ru/content/AQM1204_3.jpg</t>
  </si>
  <si>
    <t>http://aqua-me.ru/content/AQM1204_4.jpg</t>
  </si>
  <si>
    <t>http://aqua-me.ru/content/AQM1205_1.jpg</t>
  </si>
  <si>
    <t>http://aqua-me.ru/content/AQM1205_2.jpg</t>
  </si>
  <si>
    <t>http://aqua-me.ru/content/AQM1205_3.jpg</t>
  </si>
  <si>
    <t>http://aqua-me.ru/content/AQM1205_4.jpg</t>
  </si>
  <si>
    <t>http://aqua-me.ru/content/AQM1206MB_1.jpg</t>
  </si>
  <si>
    <t>http://aqua-me.ru/content/AQM1206MB_2.jpg</t>
  </si>
  <si>
    <t>http://aqua-me.ru/content/AQM1206MB_3.jpg</t>
  </si>
  <si>
    <t>http://aqua-me.ru/content/AQM1206MB_4.jpg</t>
  </si>
  <si>
    <t>http://aqua-me.ru/content/AQM7001-0_4.jpg</t>
  </si>
  <si>
    <t>http://aqua-me.ru/content/AQM7002-0MP_4.jpg</t>
  </si>
  <si>
    <t>http://aqua-me.ru/content/AQM7002-0MW_4.jpg</t>
  </si>
  <si>
    <t>http://aqua-me.ru/content/AQM7002-0MB_4.jpg</t>
  </si>
  <si>
    <t>http://aqua-me.ru/content/AQM7002-0MDG_4.jpg</t>
  </si>
  <si>
    <t>http://aqua-me.ru/content/AQM7001-0_3.jpg</t>
  </si>
  <si>
    <t>http://aqua-me.ru/content/AQM7002-0MP_3.jpg</t>
  </si>
  <si>
    <t>http://aqua-me.ru/content/AQM7002-0MW_3.jpg</t>
  </si>
  <si>
    <t>http://aqua-me.ru/content/AQM7002-0MB_3.jpg</t>
  </si>
  <si>
    <t>http://aqua-me.ru/content/AQM7002-0MDG_3.jpg</t>
  </si>
  <si>
    <t>http://aqua-me.ru/content/AQM7001-0_2.jpg</t>
  </si>
  <si>
    <t>http://aqua-me.ru/content/AQM7001-1_2.jpg</t>
  </si>
  <si>
    <t>http://aqua-me.ru/content/AQM7001-1_3.jpg</t>
  </si>
  <si>
    <t>http://aqua-me.ru/content/AQM7002-0W_3.jpg</t>
  </si>
  <si>
    <t>http://aqua-me.ru/content/AQM7001-1_4.jpg</t>
  </si>
  <si>
    <t>http://aqua-me.ru/content/AQM7002-0W_4.jpg</t>
  </si>
  <si>
    <t>http://aqua-me.ru/content/AQM7002-1W_2.jpg</t>
  </si>
  <si>
    <t>http://aqua-me.ru/content/AQM7002-1W_3.jpg</t>
  </si>
  <si>
    <t>http://aqua-me.ru/content/AQM7002-1W_4.jpg</t>
  </si>
  <si>
    <t>http://aqua-me.ru/content/AQM7002-0W_5.jpg</t>
  </si>
  <si>
    <t>http://aqua-me.ru/content/AQM7002-0MP_5.jpg</t>
  </si>
  <si>
    <t>http://aqua-me.ru/content/AQM7002-0MW_5.jpg</t>
  </si>
  <si>
    <t>http://aqua-me.ru/content/AQM7002-0MB_5.jpg</t>
  </si>
  <si>
    <t>http://aqua-me.ru/content/AQM7002-0MDG_5.jpg</t>
  </si>
  <si>
    <t>http://aqua-me.ru/content/AQM7002-0MFG_3.jpg</t>
  </si>
  <si>
    <t>http://aqua-me.ru/content/AQM7002-0MFG_4.jpg</t>
  </si>
  <si>
    <t>http://aqua-me.ru/content/AQM7002-0MFG_5.jpg</t>
  </si>
  <si>
    <t>http://aqua-me.ru/content/AQM7002-0MW_2.jpg</t>
  </si>
  <si>
    <t>http://aqua-me.ru/content/AQM5010_1.jpg</t>
  </si>
  <si>
    <t>http://aqua-me.ru/content/AQM5010_3.jpg</t>
  </si>
  <si>
    <t>http://aqua-me.ru/content/AQM5010_4.jpg</t>
  </si>
  <si>
    <t>http://aqua-me.ru/content/AQM5010_5.jpg</t>
  </si>
  <si>
    <t>http://aqua-me.ru/content/AQM5010_2.jpg</t>
  </si>
  <si>
    <t>http://aqua-me.ru/content/AQM5010MW_1.jpg</t>
  </si>
  <si>
    <t>http://aqua-me.ru/content/AQM5010MW_3.jpg</t>
  </si>
  <si>
    <t>http://aqua-me.ru/content/AQM5010MW_4.jpg</t>
  </si>
  <si>
    <t>http://aqua-me.ru/content/AQM5010MW_5.jpg</t>
  </si>
  <si>
    <t>http://aqua-me.ru/content/AQM5010MW_2.jpg</t>
  </si>
  <si>
    <t>http://aqua-me.ru/content/AQM5011_1.jpg</t>
  </si>
  <si>
    <t>http://aqua-me.ru/content/AQM5011_3.jpg</t>
  </si>
  <si>
    <t>http://aqua-me.ru/content/AQM5011_4.jpg</t>
  </si>
  <si>
    <t>http://aqua-me.ru/content/AQM5011_5.jpg</t>
  </si>
  <si>
    <t>http://aqua-me.ru/content/AQM5011_2.jpg</t>
  </si>
  <si>
    <t>http://aqua-me.ru/content/AQM5011MB_1.jpg</t>
  </si>
  <si>
    <t>http://aqua-me.ru/content/AQM5011MB_3.jpg</t>
  </si>
  <si>
    <t>http://aqua-me.ru/content/AQM5011MB_4.jpg</t>
  </si>
  <si>
    <t>http://aqua-me.ru/content/AQM5011MB_5.jpg</t>
  </si>
  <si>
    <t>http://aqua-me.ru/content/AQM5011MB_2.jpg</t>
  </si>
  <si>
    <t>http://aqua-me.ru/content/AQM5011MW_1.jpg</t>
  </si>
  <si>
    <t>http://aqua-me.ru/content/AQM5011MW_3.jpg</t>
  </si>
  <si>
    <t>http://aqua-me.ru/content/AQM5011MW_4.jpg</t>
  </si>
  <si>
    <t>http://aqua-me.ru/content/AQM5011MW_5.jpg</t>
  </si>
  <si>
    <t>http://aqua-me.ru/content/AQM5011MW_2.jpg</t>
  </si>
  <si>
    <t>http://aqua-me.ru/content/AQM5011MP_1.jpg</t>
  </si>
  <si>
    <t>http://aqua-me.ru/content/AQM5011MP_3.jpg</t>
  </si>
  <si>
    <t>http://aqua-me.ru/content/AQM5011MP_4.jpg</t>
  </si>
  <si>
    <t>http://aqua-me.ru/content/AQM5011MP_5.jpg</t>
  </si>
  <si>
    <t>http://aqua-me.ru/content/AQM5011MP_2.jpg</t>
  </si>
  <si>
    <t>http://aqua-me.ru/content/AQM5012_1.jpg</t>
  </si>
  <si>
    <t>http://aqua-me.ru/content/AQM5012_3.jpg</t>
  </si>
  <si>
    <t>http://aqua-me.ru/content/AQM5012_4.jpg</t>
  </si>
  <si>
    <t>http://aqua-me.ru/content/AQM5012_5.jpg</t>
  </si>
  <si>
    <t>http://aqua-me.ru/content/AQM5012_2.jpg</t>
  </si>
  <si>
    <t>http://aqua-me.ru/content/AQM5012MB_1.jpg</t>
  </si>
  <si>
    <t>http://aqua-me.ru/content/AQM5012MB_3.jpg</t>
  </si>
  <si>
    <t>http://aqua-me.ru/content/AQM5012MB_4.jpg</t>
  </si>
  <si>
    <t>http://aqua-me.ru/content/AQM5012MB_5.jpg</t>
  </si>
  <si>
    <t>http://aqua-me.ru/content/AQM5012MB_2.jpg</t>
  </si>
  <si>
    <t>http://aqua-me.ru/content/AQM5012MDG_1.jpg</t>
  </si>
  <si>
    <t>http://aqua-me.ru/content/AQM5012MDG_3.jpg</t>
  </si>
  <si>
    <t>http://aqua-me.ru/content/AQM5012MDG_4.jpg</t>
  </si>
  <si>
    <t>http://aqua-me.ru/content/AQM5012MDG_5.jpg</t>
  </si>
  <si>
    <t>http://aqua-me.ru/content/AQM5012MDG_2.jpg</t>
  </si>
  <si>
    <t>http://aqua-me.ru/content/AQM5012MFG_1.jpg</t>
  </si>
  <si>
    <t>http://aqua-me.ru/content/AQM5012MFG_3.jpg</t>
  </si>
  <si>
    <t>http://aqua-me.ru/content/AQM5012MFG_4.jpg</t>
  </si>
  <si>
    <t>http://aqua-me.ru/content/AQM5012MFG_5.jpg</t>
  </si>
  <si>
    <t>http://aqua-me.ru/content/AQM5012MFG_2.jpg</t>
  </si>
  <si>
    <t>http://aqua-me.ru/content/AQM5012MP_1.jpg</t>
  </si>
  <si>
    <t>http://aqua-me.ru/content/AQM5012MP_3.jpg</t>
  </si>
  <si>
    <t>http://aqua-me.ru/content/AQM5012MP_4.jpg</t>
  </si>
  <si>
    <t>http://aqua-me.ru/content/AQM5012MP_5.jpg</t>
  </si>
  <si>
    <t>http://aqua-me.ru/content/AQM5012MP_2.jpg</t>
  </si>
  <si>
    <t>http://aqua-me.ru/content/AQM5012MW_1.jpg</t>
  </si>
  <si>
    <t>http://aqua-me.ru/content/AQM5012MW_3.jpg</t>
  </si>
  <si>
    <t>http://aqua-me.ru/content/AQM5012MW_4.jpg</t>
  </si>
  <si>
    <t>http://aqua-me.ru/content/AQM5012MW_5.jpg</t>
  </si>
  <si>
    <t>http://aqua-me.ru/content/AQM5012MW_2.jpg</t>
  </si>
  <si>
    <t>AQM2011</t>
  </si>
  <si>
    <t xml:space="preserve">AQM2011 Унитаз подвесной сиденье SoftClose, технология смыва Rimless, скрытый крепеж. </t>
  </si>
  <si>
    <t>AQM4001CR</t>
  </si>
  <si>
    <t>AQM4001MB</t>
  </si>
  <si>
    <t>AQM4001CR, Система инсталляции AQUAme для унитаза в комплекте с панелью смыва, цвет глянцевый хром</t>
  </si>
  <si>
    <t>AQM4001MB, Система инсталляции AQUAme для унитаза в комплекте с панелью смыва, цвет черный матовый</t>
  </si>
  <si>
    <t>Метод крепления</t>
  </si>
  <si>
    <t>В капитальную стену и пол</t>
  </si>
  <si>
    <t>2 кнопки (эконом)</t>
  </si>
  <si>
    <t xml:space="preserve">
2 кнопки (эконом)</t>
  </si>
  <si>
    <t>Монтажная глубина, мм</t>
  </si>
  <si>
    <t>Монтажная высота, мм</t>
  </si>
  <si>
    <t>1094-1263</t>
  </si>
  <si>
    <t>Удаление запахов</t>
  </si>
  <si>
    <t>Цвет панели смыва</t>
  </si>
  <si>
    <t>Хром глянцевый</t>
  </si>
  <si>
    <t>Материал панели смыва</t>
  </si>
  <si>
    <t>Пластик</t>
  </si>
  <si>
    <t>Форма панели смыва</t>
  </si>
  <si>
    <t>Прямоугольная</t>
  </si>
  <si>
    <t>Бесшовный бачок, бесшумный слив</t>
  </si>
  <si>
    <t>Механическое</t>
  </si>
  <si>
    <t>Объем смыва воды, л</t>
  </si>
  <si>
    <t>3 и 6</t>
  </si>
  <si>
    <t>AQM2002MW</t>
  </si>
  <si>
    <t>AQM2002MW Унитаз подвесной с сиденьем SoftClose, технология смыва Rimless, скрыт. крепеж. Белый мат</t>
  </si>
  <si>
    <t>AQM2001MB</t>
  </si>
  <si>
    <t>AQM2001MB Унитаз подвесной с сиденьем SoftClose, Rimless, скрыт крепеж. 515x355x365, черный матовый</t>
  </si>
  <si>
    <t>AQM2101</t>
  </si>
  <si>
    <t>AQM2101 Биде подвесное с отв под смеситель, с переливом 515x360x345мм</t>
  </si>
  <si>
    <t>AQM2101MB</t>
  </si>
  <si>
    <t>AQM2101MB Биде подвесное, цвет черный матовый, с отв под смеситель, с переливом 515x360x345мм</t>
  </si>
  <si>
    <t>AQM2102</t>
  </si>
  <si>
    <t>AQM2102 Биде подвесное с отв под смеситель, с переливом 495x370x325мм</t>
  </si>
  <si>
    <t>AQM2102MB</t>
  </si>
  <si>
    <t>AQM2102MB Биде подвесное, цвет черный матовый, с отв под смеситель, с переливом 495x370x325мм</t>
  </si>
  <si>
    <t>Режим слива (для бачка) 1 кнопка(старт-стоп, 1 кнопка (полный слив), 2 кнопки (эконом)</t>
  </si>
  <si>
    <t>Экономия воды (есть/нет)</t>
  </si>
  <si>
    <t>Материал крышки-сиденья</t>
  </si>
  <si>
    <t>Ширина товара с упаковкой</t>
  </si>
  <si>
    <t>Глубина товара с упаковкой</t>
  </si>
  <si>
    <t>Высота товара с упаковкой</t>
  </si>
  <si>
    <t>Количество грузовых мест</t>
  </si>
  <si>
    <t>Объем смыва (для бачка), л</t>
  </si>
  <si>
    <t>Расстояние от смесителя до слива</t>
  </si>
  <si>
    <t>Диаметр слива, см</t>
  </si>
  <si>
    <t>Для сифона диаметром, см</t>
  </si>
  <si>
    <t>Приобретается отдельно</t>
  </si>
  <si>
    <t>Исполнеие шланга (пластиковый, металлический, двойная оплетка, усиленный, растягивающийся)</t>
  </si>
  <si>
    <t>Поверхность (глянцевая, матовая)</t>
  </si>
  <si>
    <t>Система против известковых отложений (есть/нет)</t>
  </si>
  <si>
    <t>Функция экономии рассхода воды (есть /нет)</t>
  </si>
  <si>
    <t>Ограничение температуры (есть/нет)</t>
  </si>
  <si>
    <t>Защита от обратного потока (есть/нет)</t>
  </si>
  <si>
    <t>Защита от перекручивания (есть/нет)</t>
  </si>
  <si>
    <t>матовая</t>
  </si>
  <si>
    <t>глянцевая</t>
  </si>
  <si>
    <t>Ширина товара с упаковкой, мм</t>
  </si>
  <si>
    <t>Глубина товара с упаковкой, мм</t>
  </si>
  <si>
    <t>Высота товара с упаковкой, мм</t>
  </si>
  <si>
    <t>Длина шланга, м</t>
  </si>
  <si>
    <t>пластиковый</t>
  </si>
  <si>
    <t xml:space="preserve">металлический </t>
  </si>
  <si>
    <t>Количество грузовых мест, мм</t>
  </si>
  <si>
    <t>Совместимость</t>
  </si>
  <si>
    <t>AQM4201F-10, AQM4201F-12</t>
  </si>
  <si>
    <t>AQM4803-10, AQM4803-12</t>
  </si>
  <si>
    <t>AQM7108-2-9, AQM7108-2-12</t>
  </si>
  <si>
    <t>Шторка  на ванну 1200*1400мм., стекло 8мм, цвет профиля хром.</t>
  </si>
  <si>
    <t>Боковая панель, стекло 8мм, цвет профиля хром. Размер 900*1950</t>
  </si>
  <si>
    <t>AQM8002CR</t>
  </si>
  <si>
    <t>с изливом</t>
  </si>
  <si>
    <t>Вес нетто, кг</t>
  </si>
  <si>
    <t>Вес брутто, кг</t>
  </si>
  <si>
    <t>AQM8002B</t>
  </si>
  <si>
    <t>4678598551097</t>
  </si>
  <si>
    <t>4678598551103</t>
  </si>
  <si>
    <t>AQM8002G</t>
  </si>
  <si>
    <t>4678598551110</t>
  </si>
  <si>
    <t>AQM8002W</t>
  </si>
  <si>
    <t>4678598551080</t>
  </si>
  <si>
    <t>AQM 8002CR Душевая система для душа со смесителем,  Хром</t>
  </si>
  <si>
    <t>AQM 8001MB Душевая система для душа со смесителем, Матовый Чёрный</t>
  </si>
  <si>
    <t>AQM 8001CR Душевая система для душа со смесителем, Хром</t>
  </si>
  <si>
    <t>Душевая система со смесителем</t>
  </si>
  <si>
    <t>1000-1200</t>
  </si>
  <si>
    <t>Количество режимов ручного душа</t>
  </si>
  <si>
    <t>Количество режимов верхнего душа</t>
  </si>
  <si>
    <t>AQM 8002B Душевая система для душа со смесителем,  Черный</t>
  </si>
  <si>
    <t>AQM 8002W Душевая система для душа со смесителем,  Белый</t>
  </si>
  <si>
    <t>AQM 8002G Душевая система для душа со смесителем,  Белый</t>
  </si>
  <si>
    <t>Серый</t>
  </si>
  <si>
    <t>AQM8003B</t>
  </si>
  <si>
    <t>4678598551134</t>
  </si>
  <si>
    <t>AQM8003W</t>
  </si>
  <si>
    <t>4678598551127</t>
  </si>
  <si>
    <t>AQM 8003B Душевая система для душа с термостатом,  Черный</t>
  </si>
  <si>
    <t>Душевая система с термостатом</t>
  </si>
  <si>
    <t>Термостат</t>
  </si>
  <si>
    <t>прямоугольная</t>
  </si>
  <si>
    <t>Фиксированная</t>
  </si>
  <si>
    <t>AQM 8003W Душевая система для душа с термостатом,  Белый</t>
  </si>
  <si>
    <t>AQM8004B</t>
  </si>
  <si>
    <t>4678598551158</t>
  </si>
  <si>
    <t>AQM8004W</t>
  </si>
  <si>
    <t>4678598551141</t>
  </si>
  <si>
    <t>AQM 8004B Душевая система для душа с термостатом,  Черный</t>
  </si>
  <si>
    <t>AQM 8004W Душевая система для душа с термостатом,  Белый</t>
  </si>
  <si>
    <t>AQM8005B</t>
  </si>
  <si>
    <t>4678598551172</t>
  </si>
  <si>
    <t>AQM8005W</t>
  </si>
  <si>
    <t>4678598551165</t>
  </si>
  <si>
    <t>AQM 8005B Душевая система для душа с термостатом,  Черный</t>
  </si>
  <si>
    <t>AQM 8005W Душевая система для душа с термостатом,  Белый</t>
  </si>
  <si>
    <t>http://aqua-me.ru/content/AQM8002CR_1.jpg</t>
  </si>
  <si>
    <t>http://aqua-me.ru/content/AQM8002CR_2.jpg</t>
  </si>
  <si>
    <t>http://aqua-me.ru/content/AQM8002B_1.jpg</t>
  </si>
  <si>
    <t>http://aqua-me.ru/content/AQM8002B_4.jpg</t>
  </si>
  <si>
    <t>http://aqua-me.ru/content/AQM8002B_5.jpg</t>
  </si>
  <si>
    <t>http://aqua-me.ru/content/AQM8002B_6.jpg</t>
  </si>
  <si>
    <t>http://aqua-me.ru/content/AQM8002B_2.jpg</t>
  </si>
  <si>
    <t>http://aqua-me.ru/content/AQM8002W_1.jpg</t>
  </si>
  <si>
    <t>http://aqua-me.ru/content/AQM8002W_2.jpg</t>
  </si>
  <si>
    <t>http://aqua-me.ru/content/AQM8002G_1.jpg</t>
  </si>
  <si>
    <t>http://aqua-me.ru/content/AQM8002G_2.jpg</t>
  </si>
  <si>
    <t>http://aqua-me.ru/content/AQM8003B_1.jpg</t>
  </si>
  <si>
    <t>http://aqua-me.ru/content/AQM8003B_4.jpg</t>
  </si>
  <si>
    <t>http://aqua-me.ru/content/AQM8003B_2.jpg</t>
  </si>
  <si>
    <t>http://aqua-me.ru/content/AQM8003W_1.jpg</t>
  </si>
  <si>
    <t>http://aqua-me.ru/content/AQM8003W_4.jpg</t>
  </si>
  <si>
    <t>http://aqua-me.ru/content/AQM8003W_5.jpg</t>
  </si>
  <si>
    <t>http://aqua-me.ru/content/AQM8003W_6.jpg</t>
  </si>
  <si>
    <t>http://aqua-me.ru/content/AQM8003W_2.jpg</t>
  </si>
  <si>
    <t>http://aqua-me.ru/content/AQM8004B_1.jpg</t>
  </si>
  <si>
    <t>http://aqua-me.ru/content/AQM8004B_2.jpg</t>
  </si>
  <si>
    <t>http://aqua-me.ru/content/AQM8004W_1.jpg</t>
  </si>
  <si>
    <t>http://aqua-me.ru/content/AQM8004W_4.jpg</t>
  </si>
  <si>
    <t>http://aqua-me.ru/content/AQM8004W_5.jpg</t>
  </si>
  <si>
    <t>http://aqua-me.ru/content/AQM8004W_2.jpg</t>
  </si>
  <si>
    <t>http://aqua-me.ru/content/AQM8004W_6.jpg</t>
  </si>
  <si>
    <t>http://aqua-me.ru/content/AQM8005B_1.jpg</t>
  </si>
  <si>
    <t>http://aqua-me.ru/content/AQM8005B_4.jpg</t>
  </si>
  <si>
    <t>http://aqua-me.ru/content/AQM8005B_2.jpg</t>
  </si>
  <si>
    <t>http://aqua-me.ru/content/AQM8005W_1.jpg</t>
  </si>
  <si>
    <t>http://aqua-me.ru/content/AQM8005W_2.jpg</t>
  </si>
  <si>
    <t>http://aqua-me.ru/content/AQM8004B_4.jpg</t>
  </si>
  <si>
    <t>AQMP6111</t>
  </si>
  <si>
    <t>AQM P6111 AQUAme Prato Смеситель для раковины с донным клапаном, хром, однорычажный.</t>
  </si>
  <si>
    <t>Смеситель с донным клапаном</t>
  </si>
  <si>
    <t>открытый монтаж</t>
  </si>
  <si>
    <t>http://aqua-me.ru/content/AQMP6111_1.jpg</t>
  </si>
  <si>
    <t>http://aqua-me.ru/content/AQMP6111_2.jpg</t>
  </si>
  <si>
    <t>http://aqua-me.ru/content/AQMP6111_3.jpg</t>
  </si>
  <si>
    <t>http://aqua-me.ru/content/AQMP6111_4.jpg</t>
  </si>
  <si>
    <t>http://aqua-me.ru/content/AQMP6111_5.jpg</t>
  </si>
  <si>
    <t>http://aqua-me.ru/content/AQMP6111_6.jpg</t>
  </si>
  <si>
    <t>http://aqua-me.ru/content/AQMP6111_7.jpg</t>
  </si>
  <si>
    <t>AQMP6110</t>
  </si>
  <si>
    <t>AQM P6110 AQUAme Prato Смеситель для раковины, хром, однорычажный.</t>
  </si>
  <si>
    <t>монолит</t>
  </si>
  <si>
    <t>http://aqua-me.ru/content/AQMP6110_1.jpg</t>
  </si>
  <si>
    <t>http://aqua-me.ru/content/AQMP6110_3.jpg</t>
  </si>
  <si>
    <t>http://aqua-me.ru/content/AQMP6110_4.jpg</t>
  </si>
  <si>
    <t>http://aqua-me.ru/content/AQMP6110_5.jpg</t>
  </si>
  <si>
    <t>http://aqua-me.ru/content/AQMP6110_6.jpg</t>
  </si>
  <si>
    <t>http://aqua-me.ru/content/AQMP6110_2.jpg</t>
  </si>
  <si>
    <t>AQMP6120</t>
  </si>
  <si>
    <t>http://aqua-me.ru/content/AQMP6120_1.jpg</t>
  </si>
  <si>
    <t>http://aqua-me.ru/content/AQMP6120_3.jpg</t>
  </si>
  <si>
    <t>http://aqua-me.ru/content/AQMP6120_4.jpg</t>
  </si>
  <si>
    <t>http://aqua-me.ru/content/AQMP6120_5.jpg</t>
  </si>
  <si>
    <t>http://aqua-me.ru/content/AQMP6120_2.jpg</t>
  </si>
  <si>
    <t>AQMP6121</t>
  </si>
  <si>
    <t>http://aqua-me.ru/content/AQMP6121_1.jpg</t>
  </si>
  <si>
    <t>http://aqua-me.ru/content/AQMP6121_3.jpg</t>
  </si>
  <si>
    <t>http://aqua-me.ru/content/AQMP6121_4.jpg</t>
  </si>
  <si>
    <t>http://aqua-me.ru/content/AQMP6121_5.jpg</t>
  </si>
  <si>
    <t>http://aqua-me.ru/content/AQMP6121_6.jpg</t>
  </si>
  <si>
    <t>http://aqua-me.ru/content/AQMP6121_2.jpg</t>
  </si>
  <si>
    <t>AQM P6120 AQUAme Prato Смеситель для раковины, хром, однорычажный.</t>
  </si>
  <si>
    <t>AQM P6121 AQUAme Prato Смеситель для раковины с донным клапаном, хром, однорычажный.</t>
  </si>
  <si>
    <t>AQMP6131</t>
  </si>
  <si>
    <t>http://aqua-me.ru/content/AQMP6131_1.jpg</t>
  </si>
  <si>
    <t>http://aqua-me.ru/content/AQMP6131_3.jpg</t>
  </si>
  <si>
    <t>http://aqua-me.ru/content/AQMP6131_4.jpg</t>
  </si>
  <si>
    <t>http://aqua-me.ru/content/AQMP6131_5.jpg</t>
  </si>
  <si>
    <t>http://aqua-me.ru/content/AQMP6131_6.jpg</t>
  </si>
  <si>
    <t>http://aqua-me.ru/content/AQMP6131_2.jpg</t>
  </si>
  <si>
    <t>AQMP6130</t>
  </si>
  <si>
    <t>http://aqua-me.ru/content/AQMP6130_1.jpg</t>
  </si>
  <si>
    <t>http://aqua-me.ru/content/AQMP6130_3.jpg</t>
  </si>
  <si>
    <t>http://aqua-me.ru/content/AQMP6130_4.jpg</t>
  </si>
  <si>
    <t>http://aqua-me.ru/content/AQMP6130_5.jpg</t>
  </si>
  <si>
    <t>http://aqua-me.ru/content/AQMP6130_2.jpg</t>
  </si>
  <si>
    <t>AQM P6130 AQUAme Prato Смеситель для раковины, хром, однорычажный.</t>
  </si>
  <si>
    <t>AQM P6131 AQUAme Prato Смеситель для раковины с донным клапаном, хром, однорычажный.</t>
  </si>
  <si>
    <t>AQMP6112</t>
  </si>
  <si>
    <t>AQM P6112 AQUAme Prato Смеситель для ванны, хром, однорычажный.</t>
  </si>
  <si>
    <t>для ванны</t>
  </si>
  <si>
    <t>http://aqua-me.ru/content/AQMP6112_1.jpg</t>
  </si>
  <si>
    <t>http://aqua-me.ru/content/AQMP6112_4.jpg</t>
  </si>
  <si>
    <t>http://aqua-me.ru/content/AQMP6112_5.jpg</t>
  </si>
  <si>
    <t>http://aqua-me.ru/content/AQMP6112_2.jpg</t>
  </si>
  <si>
    <t>http://aqua-me.ru/content/AQMP6112_6.jpg</t>
  </si>
  <si>
    <t>AQMP6122</t>
  </si>
  <si>
    <t>http://aqua-me.ru/content/AQMP6122_1.jpg</t>
  </si>
  <si>
    <t>http://aqua-me.ru/content/AQMP6122_4.jpg</t>
  </si>
  <si>
    <t>http://aqua-me.ru/content/AQMP6122_5.jpg</t>
  </si>
  <si>
    <t>http://aqua-me.ru/content/AQMP6122_6.jpg</t>
  </si>
  <si>
    <t>http://aqua-me.ru/content/AQMP6122_2.jpg</t>
  </si>
  <si>
    <t>AQMP6132</t>
  </si>
  <si>
    <t>http://aqua-me.ru/content/AQMP6132_1.jpg</t>
  </si>
  <si>
    <t>http://aqua-me.ru/content/AQMP6132_4.jpg</t>
  </si>
  <si>
    <t>http://aqua-me.ru/content/AQMP6132_5.jpg</t>
  </si>
  <si>
    <t>http://aqua-me.ru/content/AQMP6132_6.jpg</t>
  </si>
  <si>
    <t>http://aqua-me.ru/content/AQMP6132_2.jpg</t>
  </si>
  <si>
    <t>AQM P6132 AQUAme Prato Смеситель для ванны, хром, однорычажный.</t>
  </si>
  <si>
    <t>AQM6210CR</t>
  </si>
  <si>
    <t>AQM 6210CR Siena Смеситель для раковины однорычажный 82мм, Хром</t>
  </si>
  <si>
    <t>http://aqua-me.ru/content/AQM6210CR_1.jpg</t>
  </si>
  <si>
    <t>http://aqua-me.ru/content/AQM6210CR_2.jpg</t>
  </si>
  <si>
    <t>AQM6210MB</t>
  </si>
  <si>
    <t>AQM 6210MB Siena Смеситель для раковины однорычажный 82мм, Черный матовый</t>
  </si>
  <si>
    <t>http://aqua-me.ru/content/AQM6210MB_1.jpg</t>
  </si>
  <si>
    <t>http://aqua-me.ru/content/AQM6210MB_2.jpg</t>
  </si>
  <si>
    <t>AQM6210BG</t>
  </si>
  <si>
    <t>AQM 6210BG Siena Смеситель для раковины однорычажный 82мм, Brushed gold</t>
  </si>
  <si>
    <t>Шлифованное золото</t>
  </si>
  <si>
    <t>http://aqua-me.ru/content/AQM6210BG_1.jpg</t>
  </si>
  <si>
    <t>http://aqua-me.ru/content/AQM6210BG_2.jpg</t>
  </si>
  <si>
    <t>AQM6210GM</t>
  </si>
  <si>
    <t>AQM 6210GM Siena Смеситель для раковины однорычажный 82мм, Gun metal</t>
  </si>
  <si>
    <t>Металл</t>
  </si>
  <si>
    <t>http://aqua-me.ru/content/AQM6210GM_1.jpg</t>
  </si>
  <si>
    <t>http://aqua-me.ru/content/AQM6210GM_2.jpg</t>
  </si>
  <si>
    <t>AQM6210GG</t>
  </si>
  <si>
    <t>AQM 6210GG Siena Смеситель для раковины однорычажный 82мм, Glossy gold</t>
  </si>
  <si>
    <t>Глянцевое золото</t>
  </si>
  <si>
    <t>http://aqua-me.ru/content/AQM6210GG_1.jpg</t>
  </si>
  <si>
    <t>http://aqua-me.ru/content/AQM6210GG_2.jpg</t>
  </si>
  <si>
    <t>AQM6214CR</t>
  </si>
  <si>
    <t>AQM 6214CR Siena Смеситель для раковины однорычажный 210мм, Хром</t>
  </si>
  <si>
    <t>http://aqua-me.ru/content/AQM6214CR_1.jpg</t>
  </si>
  <si>
    <t>http://aqua-me.ru/content/AQM6214CR_2.jpg</t>
  </si>
  <si>
    <t>AQM6214MB</t>
  </si>
  <si>
    <t>AQM 6214MB Siena Смеситель для раковины однорычажный 210мм, Черный матовый</t>
  </si>
  <si>
    <t>http://aqua-me.ru/content/AQM6214MB_1.jpg</t>
  </si>
  <si>
    <t>http://aqua-me.ru/content/AQM6214MB_2.jpg</t>
  </si>
  <si>
    <t>AQM6214BG</t>
  </si>
  <si>
    <t>AQM 6214BG Siena Смеситель для раковины однорычажный 210мм, Brushed gold</t>
  </si>
  <si>
    <t>http://aqua-me.ru/content/AQM6214BG_1.jpg</t>
  </si>
  <si>
    <t>http://aqua-me.ru/content/AQM6214BG_2.jpg</t>
  </si>
  <si>
    <t>http://aqua-me.ru/content/AQM6214GM_1.jpg</t>
  </si>
  <si>
    <t>http://aqua-me.ru/content/AQM6214GM_2.jpg</t>
  </si>
  <si>
    <t>AQM6214GM</t>
  </si>
  <si>
    <t>AQM 6214GM Siena Смеситель для раковины однорычажный 210мм, Gun metal</t>
  </si>
  <si>
    <t>AQM6214GG</t>
  </si>
  <si>
    <t>AQM 6214GG Siena Смеситель для раковины однорычажный 210мм, Glossy gold</t>
  </si>
  <si>
    <t>http://aqua-me.ru/content/AQM6214GG_1.jpg</t>
  </si>
  <si>
    <t>http://aqua-me.ru/content/AQM6214GG_2.jpg</t>
  </si>
  <si>
    <t>AQM6215CR</t>
  </si>
  <si>
    <t>AQM 6215CR Siena Смеситель для раковины настенный на 2 отв. 180мм, внутр. монт часть в компл., Хром</t>
  </si>
  <si>
    <t>http://aqua-me.ru/content/AQM6215CR_1.jpg</t>
  </si>
  <si>
    <t>http://aqua-me.ru/content/AQM6215CR_2.jpg</t>
  </si>
  <si>
    <t>AQM6215MB</t>
  </si>
  <si>
    <t>На 2 отверстия</t>
  </si>
  <si>
    <t>http://aqua-me.ru/content/AQM6215MB_1.jpg</t>
  </si>
  <si>
    <t>http://aqua-me.ru/content/AQM6215MB_2.jpg</t>
  </si>
  <si>
    <t>AQM6215BG</t>
  </si>
  <si>
    <t>AQM 6215BG Siena Смеситель для раковины настенный на 2 отв. 180мм, внутр монтаж в компл., Brushed gold</t>
  </si>
  <si>
    <t>AQM 6215MB Siena Смеситель для раковины настенный на 2 отв. 180мм, внутр монтаж в компл., Черный матовый</t>
  </si>
  <si>
    <t>http://aqua-me.ru/content/AQM6215BG_1.jpg</t>
  </si>
  <si>
    <t>http://aqua-me.ru/content/AQM6215BG_2.jpg</t>
  </si>
  <si>
    <t>AQM6215GM</t>
  </si>
  <si>
    <t>AQM 6215GM Siena Смеситель для раковины настенный на 2 отв. 180мм, внутр монтаж в компл., Gun metal</t>
  </si>
  <si>
    <t>AQM6215GG</t>
  </si>
  <si>
    <t>AQM 6215GG Siena Смеситель для раковины настенный на 2 отв. 180мм, внутр монтаж в компл., Glossy gold</t>
  </si>
  <si>
    <t>http://aqua-me.ru/content/AQM6215GM_1.jpg</t>
  </si>
  <si>
    <t>http://aqua-me.ru/content/AQM6215GM_2.jpg</t>
  </si>
  <si>
    <t>http://aqua-me.ru/content/AQM6215GG_1.jpg</t>
  </si>
  <si>
    <t>http://aqua-me.ru/content/AQM6215GG_2.jpg</t>
  </si>
  <si>
    <t>AQM6216CR</t>
  </si>
  <si>
    <t>AQM 6216CR Siena Смеситель для биде однорычажный, Хром</t>
  </si>
  <si>
    <t>для биде</t>
  </si>
  <si>
    <t>На стену</t>
  </si>
  <si>
    <t>На раковину/столешницу</t>
  </si>
  <si>
    <t>На биде</t>
  </si>
  <si>
    <t>http://aqua-me.ru/content/AQM6216CR_1.jpg</t>
  </si>
  <si>
    <t>http://aqua-me.ru/content/AQM6216CR_2.jpg</t>
  </si>
  <si>
    <t>AQM6216MB</t>
  </si>
  <si>
    <t>AQM 6216MB Siena Смеситель для биде однорычажный, Черный матовый</t>
  </si>
  <si>
    <t>http://aqua-me.ru/content/AQM6216MB_1.jpg</t>
  </si>
  <si>
    <t>http://aqua-me.ru/content/AQM6216MB_2.jpg</t>
  </si>
  <si>
    <t>http://aqua-me.ru/content/AQM6216BG_1.jpg</t>
  </si>
  <si>
    <t>http://aqua-me.ru/content/AQM6216BG_2.jpg</t>
  </si>
  <si>
    <t>AQM6216BG</t>
  </si>
  <si>
    <t>AQM 6216BG Siena Смеситель для биде однорычажный, Brushed gold</t>
  </si>
  <si>
    <t>http://aqua-me.ru/content/AQM6216GM_1.jpg</t>
  </si>
  <si>
    <t>http://aqua-me.ru/content/AQM6216GM_2.jpg</t>
  </si>
  <si>
    <t>AQM6216GM</t>
  </si>
  <si>
    <t>AQM 6216GM Siena Смеситель для биде однорычажный, Gun metal</t>
  </si>
  <si>
    <t>AQM6216GG</t>
  </si>
  <si>
    <t>AQM 6216GG Siena Смеситель для биде однорычажный, Glossy gold</t>
  </si>
  <si>
    <t>http://aqua-me.ru/content/AQM6216GG_1.jpg</t>
  </si>
  <si>
    <t>http://aqua-me.ru/content/AQM6216GG_2.jpg</t>
  </si>
  <si>
    <t>AQM7003CR</t>
  </si>
  <si>
    <t>AQM7003CR Донный клапан, Хром</t>
  </si>
  <si>
    <t>http://aqua-me.ru/content/AQM7003CR_2.jpg</t>
  </si>
  <si>
    <t>http://aqua-me.ru/content/AQM7003CR_1.jpg</t>
  </si>
  <si>
    <t>AQM7003MB</t>
  </si>
  <si>
    <t>AQM7003MB Донный клапан, Черный матовый</t>
  </si>
  <si>
    <t>http://aqua-me.ru/content/AQM7003MB_1.jpg</t>
  </si>
  <si>
    <t>http://aqua-me.ru/content/AQM7003MB_2.jpg</t>
  </si>
  <si>
    <t>AQM7003BG</t>
  </si>
  <si>
    <t>AQM7003BG Донный клапан, Brushed gold</t>
  </si>
  <si>
    <t>http://aqua-me.ru/content/AQM7003BG_1.jpg</t>
  </si>
  <si>
    <t>http://aqua-me.ru/content/AQM7003BG_2.jpg</t>
  </si>
  <si>
    <t>AQM7003GM Донный клапан, Gun metal</t>
  </si>
  <si>
    <t>AQM7003GM</t>
  </si>
  <si>
    <t>AQM7003GG</t>
  </si>
  <si>
    <t>AQM7003GG Донный клапан, Glossy gold</t>
  </si>
  <si>
    <t>http://aqua-me.ru/content/AQM7003GG_1.jpg</t>
  </si>
  <si>
    <t>http://aqua-me.ru/content/AQM7003GG_2.jpg</t>
  </si>
  <si>
    <t>Подключение к обвязке, мм</t>
  </si>
  <si>
    <t>Выпуск, мм</t>
  </si>
  <si>
    <t>AQM7010CR</t>
  </si>
  <si>
    <t>AQM7010CR Сифон для раковины латунный, Хром</t>
  </si>
  <si>
    <t>http://aqua-me.ru/content/AQM7010CR_2.jpg</t>
  </si>
  <si>
    <t>http://aqua-me.ru/content/AQM7010CR_1.jpg</t>
  </si>
  <si>
    <t>AQM7010MB</t>
  </si>
  <si>
    <t>AQM7010MB Сифон для раковины латунный, Черный матовый</t>
  </si>
  <si>
    <t>http://aqua-me.ru/content/AQM7010MB_1.jpg</t>
  </si>
  <si>
    <t>http://aqua-me.ru/content/AQM7010MB_2.jpg</t>
  </si>
  <si>
    <t>AQM7010BG</t>
  </si>
  <si>
    <t>AQM7010BG Сифон для раковины латунный, Brushed gold</t>
  </si>
  <si>
    <t>AQM7010GM</t>
  </si>
  <si>
    <t>http://aqua-me.ru/content/AQM7010GM_1.jpg</t>
  </si>
  <si>
    <t>http://aqua-me.ru/content/AQM7010GM_2.jpg</t>
  </si>
  <si>
    <t>http://aqua-me.ru/content/AQM7010BG_1.jpg</t>
  </si>
  <si>
    <t>http://aqua-me.ru/content/AQM7010BG_2.jpg</t>
  </si>
  <si>
    <t>AQM7010GM Сифон для раковины латунный, Gun metal</t>
  </si>
  <si>
    <t>AQM7010GG</t>
  </si>
  <si>
    <t>http://aqua-me.ru/content/AQM7010GG_1.jpg</t>
  </si>
  <si>
    <t>http://aqua-me.ru/content/AQM7010GG_2.jpg</t>
  </si>
  <si>
    <t>цилиндрическая</t>
  </si>
  <si>
    <t>AQM7010GG Сифон для раковины латунный, Glossy gold</t>
  </si>
  <si>
    <t>AQM8007CR</t>
  </si>
  <si>
    <t>AQM 8007CR Душевая система с термостатом, Ø226/120мм, 1/3 режим, верхний душ - сталь, Cool Touch,  Хром</t>
  </si>
  <si>
    <t>квадратная</t>
  </si>
  <si>
    <t>758-1198</t>
  </si>
  <si>
    <t>http://aqua-me.ru/content/AQM8007CR_2.jpg</t>
  </si>
  <si>
    <t>http://aqua-me.ru/content/AQM8007CR_1.jpg</t>
  </si>
  <si>
    <t>AQM8007MB</t>
  </si>
  <si>
    <t>AQM 8007MB Душевая система с термостатом, Ø226/120мм, 1/3 режим, верхний душ - сталь, Cool Touch,  Черный матовый</t>
  </si>
  <si>
    <t>http://aqua-me.ru/content/AQM8007MB_1.jpg</t>
  </si>
  <si>
    <t>http://aqua-me.ru/content/AQM8007MB_2.jpg</t>
  </si>
  <si>
    <t>AQM8006CR</t>
  </si>
  <si>
    <t>AQM 8006CR Душевая система с термостатом, Ø250, 1/1 режим, латунная лейка, верхний душ - сталь</t>
  </si>
  <si>
    <t>766-1171</t>
  </si>
  <si>
    <t>http://aqua-me.ru/content/AQM8006CR_1.jpg</t>
  </si>
  <si>
    <t>http://aqua-me.ru/content/AQM8006CR_2.jpg</t>
  </si>
  <si>
    <t>AQM8006MB</t>
  </si>
  <si>
    <t>http://aqua-me.ru/content/AQM8006MB_1.jpg</t>
  </si>
  <si>
    <t>http://aqua-me.ru/content/AQM8006MB_2.jpg</t>
  </si>
  <si>
    <t>AQM8006BG</t>
  </si>
  <si>
    <t>http://aqua-me.ru/content/AQM8006BG_1.jpg</t>
  </si>
  <si>
    <t>http://aqua-me.ru/content/AQM8006BG_2.jpg</t>
  </si>
  <si>
    <t>AQM8006GM</t>
  </si>
  <si>
    <t>http://aqua-me.ru/content/AQM8006GM_1.jpg</t>
  </si>
  <si>
    <t>http://aqua-me.ru/content/AQM8006GM_2.jpg</t>
  </si>
  <si>
    <t>AQM8006GG</t>
  </si>
  <si>
    <t>http://aqua-me.ru/content/AQM8006GG_1.jpg</t>
  </si>
  <si>
    <t>http://aqua-me.ru/content/AQM8006GG_2.jpg</t>
  </si>
  <si>
    <t>Длина шланга. см</t>
  </si>
  <si>
    <t>Душевой гарнитур</t>
  </si>
  <si>
    <t>AQM8101CR</t>
  </si>
  <si>
    <t>AQM8101CR Душевой гарнитур H=790мм, Ø120 мм, 3 режима, мыльница, шланг 1500мм, Хром</t>
  </si>
  <si>
    <t>круг</t>
  </si>
  <si>
    <t>Форма душевой лейки</t>
  </si>
  <si>
    <t>Диаметр душевой лейки, мм</t>
  </si>
  <si>
    <t>Количество режимов душевой лейки</t>
  </si>
  <si>
    <t>http://aqua-me.ru/content/AQM8101CR_1.jpg</t>
  </si>
  <si>
    <t>http://aqua-me.ru/content/AQM8101CR_2.jpg</t>
  </si>
  <si>
    <t>AQM2002PRO</t>
  </si>
  <si>
    <t>AQM2002PRO Унитаз подвесной с сиденьем SoftClose, технология смыва Invisible, скрытый крепеж. 490x370x360</t>
  </si>
  <si>
    <t>AQM1006</t>
  </si>
  <si>
    <t>http://aqua-me.ru/content/AQM2002PRO_1.jpg</t>
  </si>
  <si>
    <t>http://aqua-me.ru/content/AQM2002PRO_3.jpg</t>
  </si>
  <si>
    <t>http://aqua-me.ru/content/AQM2002PRO_4.jpg</t>
  </si>
  <si>
    <t>http://aqua-me.ru/content/AQM2002PRO_5.jpg</t>
  </si>
  <si>
    <t>http://aqua-me.ru/content/AQM2002PRO_2.jpg</t>
  </si>
  <si>
    <t>http://aqua-me.ru/content/AQM1006_1.jpg</t>
  </si>
  <si>
    <t>http://aqua-me.ru/content/AQM1006_2.jpg</t>
  </si>
  <si>
    <t>AQM8101MB</t>
  </si>
  <si>
    <t>AQM8101MB Душевой гарнитур H=790мм, Ø120 мм, 3 режима, мыльница, шланг 1500мм, Черный матовый</t>
  </si>
  <si>
    <t>http://aqua-me.ru/content/AQM8101MB_1.jpg</t>
  </si>
  <si>
    <t>http://aqua-me.ru/content/AQM8101MB_2.jpg</t>
  </si>
  <si>
    <t>AQM8101GM</t>
  </si>
  <si>
    <t>AQM8101GM Душевой гарнитур H=790мм, Ø120 мм, 3 режима, мыльница, шланг 1500мм, Gun Metal</t>
  </si>
  <si>
    <t>http://aqua-me.ru/content/AQM8101GM_1.jpg</t>
  </si>
  <si>
    <t>http://aqua-me.ru/content/AQM8101GM_2.jpg</t>
  </si>
  <si>
    <t>AQM8101GG</t>
  </si>
  <si>
    <t>http://aqua-me.ru/content/AQM8101GG_1.jpg</t>
  </si>
  <si>
    <t>http://aqua-me.ru/content/AQM8101GG_2.jpg</t>
  </si>
  <si>
    <t>AQM8101GG Душевой гарнитур H=790мм, Ø120 мм, 3 режима, мыльница, шланг 1500мм, Glossy gold</t>
  </si>
  <si>
    <t>AQM8101BG Душевой гарнитур H=790мм, Ø120 мм, 3 режима, мыльница, шланг 1500мм, Brushed gold</t>
  </si>
  <si>
    <t>AQM8101BG</t>
  </si>
  <si>
    <t>http://aqua-me.ru/content/AQM8101BG_1.jpg</t>
  </si>
  <si>
    <t>http://aqua-me.ru/content/AQM8101BG_2.jpg</t>
  </si>
  <si>
    <t>Prato</t>
  </si>
  <si>
    <t>Siena</t>
  </si>
  <si>
    <t>вес нетто, кг</t>
  </si>
  <si>
    <t>вес брутто, кг</t>
  </si>
  <si>
    <t>размер упаковки, мм</t>
  </si>
  <si>
    <t>1000х390х100</t>
  </si>
  <si>
    <t>820х425х150</t>
  </si>
  <si>
    <t>1215х410х245</t>
  </si>
  <si>
    <t>1245х370х285</t>
  </si>
  <si>
    <t>1100х475х160</t>
  </si>
  <si>
    <t>835x425x80</t>
  </si>
  <si>
    <t>870х190х85</t>
  </si>
  <si>
    <t>AQM8501CR</t>
  </si>
  <si>
    <t>AQM8501CR Ручной душ Ø135мм, 4 режима, слайдер, Хром</t>
  </si>
  <si>
    <t>285х143х60</t>
  </si>
  <si>
    <t>Квадратный</t>
  </si>
  <si>
    <t>AQM8501MW</t>
  </si>
  <si>
    <t>AQM8501MW Ручной душ Ø135мм, 4 режима, слайдер, Белый</t>
  </si>
  <si>
    <t>AQM8501MB</t>
  </si>
  <si>
    <t>AQM8501MB Ручной душ Ø135мм, 4 режима, слайдер, Черный</t>
  </si>
  <si>
    <t>AQM8502CR</t>
  </si>
  <si>
    <t>AQM8502CR Ручной душ 120мм, 3 режима, Хром</t>
  </si>
  <si>
    <t>285х127х51</t>
  </si>
  <si>
    <t>Круглый</t>
  </si>
  <si>
    <t>AQM8502W</t>
  </si>
  <si>
    <t>AQM8502W Ручной душ 120мм, 3 режима, Белый</t>
  </si>
  <si>
    <t>AQM8502B</t>
  </si>
  <si>
    <t>AQM8502B Ручной душ 120мм, 3 режима, Черный</t>
  </si>
  <si>
    <t>AQM1500B</t>
  </si>
  <si>
    <t>AQM1500B Шланг душевой, ПВХ 1500мм с латунной гайкой и защитой от скручивания, Черный</t>
  </si>
  <si>
    <t>Душевой шланг</t>
  </si>
  <si>
    <t>15х300х300</t>
  </si>
  <si>
    <t>AQM1500CR</t>
  </si>
  <si>
    <t>AQM1500CR Шланг душевой, ПВХ 1500мм с латунной гайкой и защитой от скручивания, Хром</t>
  </si>
  <si>
    <t>Наличие полочки</t>
  </si>
  <si>
    <t>Наличие мыльницы</t>
  </si>
  <si>
    <t>AQM8201CR</t>
  </si>
  <si>
    <t>AQM8201CR Душевая штанга 665мм с полкой 240*120мм, Хром</t>
  </si>
  <si>
    <t>Душевая штанга</t>
  </si>
  <si>
    <t> 680х130х60</t>
  </si>
  <si>
    <t>AQM8201B</t>
  </si>
  <si>
    <t>AQM8201MB Душевая штанга 665мм с полкой 240*120мм, Черный</t>
  </si>
  <si>
    <t>AQM8202CR</t>
  </si>
  <si>
    <t>AQM8202CR Душевая штанга 684мм, Хром</t>
  </si>
  <si>
    <t>AQM8202B</t>
  </si>
  <si>
    <t>AQM8202B Душевая штанга 684мм, Черный</t>
  </si>
  <si>
    <t>AQM8203CR</t>
  </si>
  <si>
    <t>AQM8203CR Душевая штанга 640мм с мыльницей, Хром</t>
  </si>
  <si>
    <t>700х130х60</t>
  </si>
  <si>
    <t>AQM8203B</t>
  </si>
  <si>
    <t>AQM8203MB Душевая штанга 640мм с мыльницей, Черный</t>
  </si>
  <si>
    <t>http://aqua-me.ru/content/AQM8501CR_1.jpg</t>
  </si>
  <si>
    <t>http://aqua-me.ru/content/AQM8501CR_3.jpg</t>
  </si>
  <si>
    <t>http://aqua-me.ru/content/AQM8501CR_4.jpg</t>
  </si>
  <si>
    <t>http://aqua-me.ru/content/AQM8501CR_5.jpg</t>
  </si>
  <si>
    <t>http://aqua-me.ru/content/AQM8501CR_6.jpg</t>
  </si>
  <si>
    <t>ссылка на фото 7</t>
  </si>
  <si>
    <t>http://aqua-me.ru/content/AQM8501CR_7.jpg</t>
  </si>
  <si>
    <t>http://aqua-me.ru/content/AQM8501CR_8.jpg</t>
  </si>
  <si>
    <t>http://aqua-me.ru/content/AQM8501MW_1.jpg</t>
  </si>
  <si>
    <t>http://aqua-me.ru/content/AQM8501MW_3.jpg</t>
  </si>
  <si>
    <t>http://aqua-me.ru/content/AQM8501MW_4.jpg</t>
  </si>
  <si>
    <t>http://aqua-me.ru/content/AQM8501MB_1.jpg</t>
  </si>
  <si>
    <t>http://aqua-me.ru/content/AQM8501MB_3.jpg</t>
  </si>
  <si>
    <t>http://aqua-me.ru/content/AQM8501MB_4.jpg</t>
  </si>
  <si>
    <t>http://aqua-me.ru/content/AQM8502CR_1.jpg</t>
  </si>
  <si>
    <t>http://aqua-me.ru/content/AQM8502CR_3.jpg</t>
  </si>
  <si>
    <t>http://aqua-me.ru/content/AQM8502CR_4.jpg</t>
  </si>
  <si>
    <t>http://aqua-me.ru/content/AQM8502CR_5.jpg</t>
  </si>
  <si>
    <t>http://aqua-me.ru/content/AQM8502CR_6.jpg</t>
  </si>
  <si>
    <t>http://aqua-me.ru/content/AQM8502CR_7.jpg</t>
  </si>
  <si>
    <t>http://aqua-me.ru/content/AQM8502CR_2.jpg</t>
  </si>
  <si>
    <t>http://aqua-me.ru/content/AQM8502W_1.jpg</t>
  </si>
  <si>
    <t>http://aqua-me.ru/content/AQM8502W_3.jpg</t>
  </si>
  <si>
    <t>http://aqua-me.ru/content/AQM8502W_4.jpg</t>
  </si>
  <si>
    <t>http://aqua-me.ru/content/AQM8502W_2.jpg</t>
  </si>
  <si>
    <t>http://aqua-me.ru/content/AQM8502B_1.jpg</t>
  </si>
  <si>
    <t>http://aqua-me.ru/content/AQM8502B_3.jpg</t>
  </si>
  <si>
    <t>http://aqua-me.ru/content/AQM8502B_4.jpg</t>
  </si>
  <si>
    <t>http://aqua-me.ru/content/AQM8502B_2.jpg</t>
  </si>
  <si>
    <t>http://aqua-me.ru/content/AQM1500B_1.jpg</t>
  </si>
  <si>
    <t>http://aqua-me.ru/content/AQM1500B_3.jpg</t>
  </si>
  <si>
    <t>http://aqua-me.ru/content/AQM1500B_2.jpg</t>
  </si>
  <si>
    <t>http://aqua-me.ru/content/AQM1500CR_1.jpg</t>
  </si>
  <si>
    <t>http://aqua-me.ru/content/AQM1500CR_3.jpg</t>
  </si>
  <si>
    <t>http://aqua-me.ru/content/AQM1500CR_2.jpg</t>
  </si>
  <si>
    <t>http://aqua-me.ru/content/AQM8201CR_1.jpg</t>
  </si>
  <si>
    <t>http://aqua-me.ru/content/AQM8201CR_2.jpg</t>
  </si>
  <si>
    <t>http://aqua-me.ru/content/AQM8202CR_1.jpg</t>
  </si>
  <si>
    <t>http://aqua-me.ru/content/AQM8202CR_2.jpg</t>
  </si>
  <si>
    <t>http://aqua-me.ru/content/AQM8202B_1.jpg</t>
  </si>
  <si>
    <t>http://aqua-me.ru/content/AQM8202B_2.jpg</t>
  </si>
  <si>
    <t>http://aqua-me.ru/content/AQM8203CR_1.jpg</t>
  </si>
  <si>
    <t>http://aqua-me.ru/content/AQM8203CR_2.jpg</t>
  </si>
  <si>
    <t>http://aqua-me.ru/content/AQM8203B_1.jpg</t>
  </si>
  <si>
    <t>http://aqua-me.ru/content/AQM8203B_2.jpg</t>
  </si>
  <si>
    <t>AQM6310CR</t>
  </si>
  <si>
    <t>AQM6310CR Monza Смеситель для раковины однорычажный, Хром</t>
  </si>
  <si>
    <t>Monza</t>
  </si>
  <si>
    <t>закругленная</t>
  </si>
  <si>
    <t>AQM6310MB</t>
  </si>
  <si>
    <t>AQM6310MB Monza Смеситель для раковины однорычажный, Черный матовый</t>
  </si>
  <si>
    <t>AQM6310GM Monza Смеситель для раковины однорычажный, Gun metal</t>
  </si>
  <si>
    <t>AQM6310GM</t>
  </si>
  <si>
    <t>AQM6310BG</t>
  </si>
  <si>
    <t>AQM6310BG Monza Смеситель для раковины однорычажный, Brushed gold</t>
  </si>
  <si>
    <t>http://aqua-me.ru/content/AQM6310MB_1.jpg</t>
  </si>
  <si>
    <t>http://aqua-me.ru/content/AQM6310MB_2.jpg</t>
  </si>
  <si>
    <t>http://aqua-me.ru/content/AQM6310CR_1.jpg</t>
  </si>
  <si>
    <t>http://aqua-me.ru/content/AQM6310CR_2.jpg</t>
  </si>
  <si>
    <t>http://aqua-me.ru/content/AQM6310GM_1.jpg</t>
  </si>
  <si>
    <t>http://aqua-me.ru/content/AQM6310GM_2.jpg</t>
  </si>
  <si>
    <t>http://aqua-me.ru/content/AQM6310BG_1.jpg</t>
  </si>
  <si>
    <t>http://aqua-me.ru/content/AQM6310BG_2.jpg</t>
  </si>
  <si>
    <t>AQM6314CR</t>
  </si>
  <si>
    <t>AQM6314CR Monza Смеситель для раковины однорычажный, Хром</t>
  </si>
  <si>
    <t>AQM6314MB</t>
  </si>
  <si>
    <t>AQM6314MB Monza Смеситель для раковины однорычажный, Черный матовый</t>
  </si>
  <si>
    <t>AQM6314GM Monza Смеситель для раковины однорычажный, Gun metal</t>
  </si>
  <si>
    <t>AQM6314GM</t>
  </si>
  <si>
    <t>AQM6314BG Monza Смеситель для раковины однорычажный, Brushed gold</t>
  </si>
  <si>
    <t>AQM6314BG</t>
  </si>
  <si>
    <t>http://aqua-me.ru/content/AQM6314CR_1.jpg</t>
  </si>
  <si>
    <t>http://aqua-me.ru/content/AQM6314CR_2.jpg</t>
  </si>
  <si>
    <t>http://aqua-me.ru/content/AQM6314MB_1.jpg</t>
  </si>
  <si>
    <t>http://aqua-me.ru/content/AQM6314MB_2.jpg</t>
  </si>
  <si>
    <t>http://aqua-me.ru/content/AQM6314GM_1.jpg</t>
  </si>
  <si>
    <t>http://aqua-me.ru/content/AQM6314GM_2.jpg</t>
  </si>
  <si>
    <t>http://aqua-me.ru/content/AQM6314BG_2.jpg</t>
  </si>
  <si>
    <t>http://aqua-me.ru/content/AQM6314BG_1.jpg</t>
  </si>
  <si>
    <t>AQM6610CR</t>
  </si>
  <si>
    <t>AQM6610MB Parma Смеситель для раковины однорычажный, Черный матовый</t>
  </si>
  <si>
    <t>AQM6610GM Parma Смеситель для раковины однорычажный, Gun metal</t>
  </si>
  <si>
    <t>AQM6610BG Parma Смеситель для раковины однорычажный, Brushed gold</t>
  </si>
  <si>
    <t>AQM6614CR Parma Смеситель для раковины однорычажный, Хром</t>
  </si>
  <si>
    <t>AQM6614MB Parma Смеситель для раковины однорычажный, Черный матовый</t>
  </si>
  <si>
    <t>AQM6614GM Parma Смеситель для раковины однорычажный, Gun metal</t>
  </si>
  <si>
    <t>AQM6614BG Parma Смеситель для раковины однорычажный, Brushed gold</t>
  </si>
  <si>
    <t>AQM6610CR Parma Смеситель для раковины однорычажный, Хром</t>
  </si>
  <si>
    <t>AQM6610GM</t>
  </si>
  <si>
    <t>AQM6610BG</t>
  </si>
  <si>
    <t>AQM6614CR</t>
  </si>
  <si>
    <t>AQM6614MB</t>
  </si>
  <si>
    <t>AQM6614GM</t>
  </si>
  <si>
    <t>AQM6614BG</t>
  </si>
  <si>
    <t>AQM6610MB</t>
  </si>
  <si>
    <t>Parma</t>
  </si>
  <si>
    <t>http://aqua-me.ru/content/AQM6610CR_1.jpg</t>
  </si>
  <si>
    <t>http://aqua-me.ru/content/AQM6610CR_2.jpg</t>
  </si>
  <si>
    <t>http://aqua-me.ru/content/AQM6610MB_1.jpg</t>
  </si>
  <si>
    <t>http://aqua-me.ru/content/AQM6610MB_2.jpg</t>
  </si>
  <si>
    <t>http://aqua-me.ru/content/AQM6610GM_1.jpg</t>
  </si>
  <si>
    <t>http://aqua-me.ru/content/AQM6610GM_2.jpg</t>
  </si>
  <si>
    <t>http://aqua-me.ru/content/AQM6610BG_1.jpg</t>
  </si>
  <si>
    <t>http://aqua-me.ru/content/AQM6610BG_2.jpg</t>
  </si>
  <si>
    <t>http://aqua-me.ru/content/AQM6614CR_1.jpg</t>
  </si>
  <si>
    <t>http://aqua-me.ru/content/AQM6614CR_2.jpg</t>
  </si>
  <si>
    <t>http://aqua-me.ru/content/AQM6614MB_1.jpg</t>
  </si>
  <si>
    <t>http://aqua-me.ru/content/AQM6614MB_2.jpg</t>
  </si>
  <si>
    <t>http://aqua-me.ru/content/AQM6614GM_1.jpg</t>
  </si>
  <si>
    <t>http://aqua-me.ru/content/AQM6614GM_2.jpg</t>
  </si>
  <si>
    <t>http://aqua-me.ru/content/AQM6614BG_2.jpg</t>
  </si>
  <si>
    <t>http://aqua-me.ru/content/AQM6614BG_1.jpg</t>
  </si>
  <si>
    <t>AQM6510CR</t>
  </si>
  <si>
    <t>AQM6510MB</t>
  </si>
  <si>
    <t>AQM6510GM</t>
  </si>
  <si>
    <t>AQM6510MB Como Смеситель для раковины однорычажный, Черный матовый</t>
  </si>
  <si>
    <t>AQM6510GM Como Смеситель для раковины однорычажный, Gun metal</t>
  </si>
  <si>
    <t>AQM6510CR Como Смеситель для раковины однорычажный, Хром</t>
  </si>
  <si>
    <t>Como</t>
  </si>
  <si>
    <t>http://aqua-me.ru/content/AQM6510CR_1.jpg</t>
  </si>
  <si>
    <t>http://aqua-me.ru/content/AQM6510CR_2.jpg</t>
  </si>
  <si>
    <t>http://aqua-me.ru/content/AQM6510MB_1.jpg</t>
  </si>
  <si>
    <t>http://aqua-me.ru/content/AQM6510MB_2.jpg</t>
  </si>
  <si>
    <t>http://aqua-me.ru/content/AQM6510GM_2.jpg</t>
  </si>
  <si>
    <t>AQM6514CR</t>
  </si>
  <si>
    <t>AQM6514CR Como Смеситель для раковины однорычажный, Хром</t>
  </si>
  <si>
    <t>AQM6514MB</t>
  </si>
  <si>
    <t>AQM6514MB Como Смеситель для раковины однорычажный, Черный матовый</t>
  </si>
  <si>
    <t>AQM6514GM</t>
  </si>
  <si>
    <t>AQM6514GM Como Смеситель для раковины однорычажный, Gun metal</t>
  </si>
  <si>
    <t>http://aqua-me.ru/content/AQM6514CR_1.jpg</t>
  </si>
  <si>
    <t>http://aqua-me.ru/content/AQM6514CR_2.jpg</t>
  </si>
  <si>
    <t>http://aqua-me.ru/content/AQM6514MB_1.jpg</t>
  </si>
  <si>
    <t>http://aqua-me.ru/content/AQM6514MB_2.jpg</t>
  </si>
  <si>
    <t>http://aqua-me.ru/content/AQM6514GM_2.jpg</t>
  </si>
  <si>
    <t>Asti</t>
  </si>
  <si>
    <t>AQM6410MB</t>
  </si>
  <si>
    <t>AQM6410GM</t>
  </si>
  <si>
    <t>AQM6410BG</t>
  </si>
  <si>
    <t>AQM6414CR</t>
  </si>
  <si>
    <t>AQM6414MB</t>
  </si>
  <si>
    <t>AQM6414GM</t>
  </si>
  <si>
    <t>AQM6414BG</t>
  </si>
  <si>
    <t>AQM6410CR</t>
  </si>
  <si>
    <t>AQM6410MB Asti Смеситель для раковины однорычажный, Черный матовый</t>
  </si>
  <si>
    <t>AQM6410GM Asti Смеситель для раковины однорычажный, Gun metal</t>
  </si>
  <si>
    <t>AQM6410BG Asti Смеситель для раковины однорычажный, Brushed gold</t>
  </si>
  <si>
    <t>AQM6414CR Asti Смеситель для раковины однорычажный, Хром</t>
  </si>
  <si>
    <t>AQM6414MB Asti Смеситель для раковины однорычажный, Черный матовый</t>
  </si>
  <si>
    <t>AQM6414GM Asti Смеситель для раковины однорычажный, Gun metal</t>
  </si>
  <si>
    <t>AQM6410CR Asti Смеситель для раковины однорычажный, Хром</t>
  </si>
  <si>
    <t>AQM6414BG Asti Смеситель для раковины однорычажный, Brushed gold</t>
  </si>
  <si>
    <t>http://aqua-me.ru/content/AQM6410CR_1.jpg</t>
  </si>
  <si>
    <t>http://aqua-me.ru/content/AQM6410CR_2.jpg</t>
  </si>
  <si>
    <t>http://aqua-me.ru/content/AQM6410MB_1.jpg</t>
  </si>
  <si>
    <t>http://aqua-me.ru/content/AQM6410MB_2.jpg</t>
  </si>
  <si>
    <t>http://aqua-me.ru/content/AQM6410GM_1.jpg</t>
  </si>
  <si>
    <t>http://aqua-me.ru/content/AQM6410GM_2.jpg</t>
  </si>
  <si>
    <t>http://aqua-me.ru/content/AQM6410BG_1.jpg</t>
  </si>
  <si>
    <t>http://aqua-me.ru/content/AQM6410BG_2.jpg</t>
  </si>
  <si>
    <t>http://aqua-me.ru/content/AQM6414CR_1.jpg</t>
  </si>
  <si>
    <t>http://aqua-me.ru/content/AQM6414CR_2.jpg</t>
  </si>
  <si>
    <t>http://aqua-me.ru/content/AQM6414MB_1.jpg</t>
  </si>
  <si>
    <t>http://aqua-me.ru/content/AQM6414MB_2.jpg</t>
  </si>
  <si>
    <t>http://aqua-me.ru/content/AQM6414GM_1.jpg</t>
  </si>
  <si>
    <t>http://aqua-me.ru/content/AQM6414GM_2.jpg</t>
  </si>
  <si>
    <t>http://aqua-me.ru/content/AQM6414BG_1.jpg</t>
  </si>
  <si>
    <t>http://aqua-me.ru/content/AQM6414BG_2.jpg</t>
  </si>
  <si>
    <t>AQM6315CR</t>
  </si>
  <si>
    <t>AQM6315MB</t>
  </si>
  <si>
    <t>AQM6315GM</t>
  </si>
  <si>
    <t>AQM6315BG</t>
  </si>
  <si>
    <t>AQM6315MB Monza Смеситель для раковины настенный на 2 отв., внутр монтаж в компл., Черный матовый</t>
  </si>
  <si>
    <t>AQM6315GM Monza Смеситель для раковины настенный на 2 отв., внутр монтаж в компл., Gun metal</t>
  </si>
  <si>
    <t>AQM6315BG Monza Смеситель для раковины настенный на 2 отв., внутр монтаж в компл., Brushed gold</t>
  </si>
  <si>
    <t>AQM6315CR Monza Смеситель для раковины настенный на 2 отв., внутр монтаж в компл., Хром</t>
  </si>
  <si>
    <t>http://aqua-me.ru/content/AQM6315CR_1.jpg</t>
  </si>
  <si>
    <t>http://aqua-me.ru/content/AQM6315CR_2.jpg</t>
  </si>
  <si>
    <t>http://aqua-me.ru/content/AQM6315MB_1.jpg</t>
  </si>
  <si>
    <t>http://aqua-me.ru/content/AQM6315MB_2.jpg</t>
  </si>
  <si>
    <t>http://aqua-me.ru/content/AQM6315GM_1.jpg</t>
  </si>
  <si>
    <t>http://aqua-me.ru/content/AQM6315GM_2.jpg</t>
  </si>
  <si>
    <t>http://aqua-me.ru/content/AQM6315BG_1.jpg</t>
  </si>
  <si>
    <t>http://aqua-me.ru/content/AQM6315BG_2.jpg</t>
  </si>
  <si>
    <t>AQM6312CR</t>
  </si>
  <si>
    <t>AQM6312CR Monza Смеситель для ванны однорычажный, с душевым набором, 3 режима, Хром</t>
  </si>
  <si>
    <t>http://aqua-me.ru/content/AQM6312CR_1.jpg</t>
  </si>
  <si>
    <t>http://aqua-me.ru/content/AQM6312CR_4.jpg</t>
  </si>
  <si>
    <t>http://aqua-me.ru/content/AQM6312CR_2.jpg</t>
  </si>
  <si>
    <t>AQM6312MB Monza Смеситель для ванны однорычажный, с душевым набором, 3 режима, Черный матовый</t>
  </si>
  <si>
    <t>AQM6312GM Monza Смеситель для ванны однорычажный, с душевым набором, 3 режима, Gun metal</t>
  </si>
  <si>
    <t>AQM6312BG Monza Смеситель для ванны однорычажный, с душевым набором, 3 режима, Brushed gold</t>
  </si>
  <si>
    <t>AQM6312BG</t>
  </si>
  <si>
    <t>AQM6312GM</t>
  </si>
  <si>
    <t>AQM6312MB</t>
  </si>
  <si>
    <t>http://aqua-me.ru/content/AQM6312MB_1.jpg</t>
  </si>
  <si>
    <t>http://aqua-me.ru/content/AQM6312MB_4.jpg</t>
  </si>
  <si>
    <t>http://aqua-me.ru/content/AQM6312MB_2.jpg</t>
  </si>
  <si>
    <t>http://aqua-me.ru/content/AQM6312GM_1.jpg</t>
  </si>
  <si>
    <t>http://aqua-me.ru/content/AQM6312GM_4.jpg</t>
  </si>
  <si>
    <t>http://aqua-me.ru/content/AQM6312GM_2.jpg</t>
  </si>
  <si>
    <t>http://aqua-me.ru/content/AQM6312BG_1.jpg</t>
  </si>
  <si>
    <t>http://aqua-me.ru/content/AQM6312BG_4.jpg</t>
  </si>
  <si>
    <t>http://aqua-me.ru/content/AQM6312BG_2.jpg</t>
  </si>
  <si>
    <t>AQM6313CR</t>
  </si>
  <si>
    <t>AQM6313MB</t>
  </si>
  <si>
    <t>AQM6313GM</t>
  </si>
  <si>
    <t>AQM6313BG</t>
  </si>
  <si>
    <t>http://aqua-me.ru/content/AQM6313CR_1.jpg</t>
  </si>
  <si>
    <t>http://aqua-me.ru/content/AQM6313CR_4.jpg</t>
  </si>
  <si>
    <t>http://aqua-me.ru/content/AQM6313CR_2.jpg</t>
  </si>
  <si>
    <t>http://aqua-me.ru/content/AQM6313MB_1.jpg</t>
  </si>
  <si>
    <t>http://aqua-me.ru/content/AQM6313MB_4.jpg</t>
  </si>
  <si>
    <t>http://aqua-me.ru/content/AQM6313MB_2.jpg</t>
  </si>
  <si>
    <t>http://aqua-me.ru/content/AQM6313GM_1.jpg</t>
  </si>
  <si>
    <t>http://aqua-me.ru/content/AQM6313GM_4.jpg</t>
  </si>
  <si>
    <t>http://aqua-me.ru/content/AQM6313GM_2.jpg</t>
  </si>
  <si>
    <t>http://aqua-me.ru/content/AQM6313BG_1.jpg</t>
  </si>
  <si>
    <t>http://aqua-me.ru/content/AQM6313BG_4.jpg</t>
  </si>
  <si>
    <t>http://aqua-me.ru/content/AQM6313BG_2.jpg</t>
  </si>
  <si>
    <t>для душа</t>
  </si>
  <si>
    <t>AQM6313MB Monza Смеситель для душа однорычажный, с душевым набором, 3 режима, Черный матовый</t>
  </si>
  <si>
    <t>AQM6313GM Monza Смеситель для душа однорычажный, с душевым набором, 3 режима, Gun metal</t>
  </si>
  <si>
    <t>AQM6313BG Monza Смеситель для душа однорычажный, с душевым набором, 3 режима, Brushed gold</t>
  </si>
  <si>
    <t>AQM6313CR Monza Смеситель для душа однорычажный, с душевым набором, 3 режима, Хром</t>
  </si>
  <si>
    <t>AQM6412CR</t>
  </si>
  <si>
    <t>AQM6412MB</t>
  </si>
  <si>
    <t>AQM6412GM</t>
  </si>
  <si>
    <t>AQM6412BG</t>
  </si>
  <si>
    <t>http://aqua-me.ru/content/AQM6412CR_1.jpg</t>
  </si>
  <si>
    <t>http://aqua-me.ru/content/AQM6412CR_4.jpg</t>
  </si>
  <si>
    <t>http://aqua-me.ru/content/AQM6412CR_2.jpg</t>
  </si>
  <si>
    <t>http://aqua-me.ru/content/AQM6412MB_1.jpg</t>
  </si>
  <si>
    <t>http://aqua-me.ru/content/AQM6412MB_4.jpg</t>
  </si>
  <si>
    <t>http://aqua-me.ru/content/AQM6412MB_2.jpg</t>
  </si>
  <si>
    <t>http://aqua-me.ru/content/AQM6412GM_1.jpg</t>
  </si>
  <si>
    <t>http://aqua-me.ru/content/AQM6412GM_4.jpg</t>
  </si>
  <si>
    <t>http://aqua-me.ru/content/AQM6412GM_2.jpg</t>
  </si>
  <si>
    <t>http://aqua-me.ru/content/AQM6412BG_1.jpg</t>
  </si>
  <si>
    <t>http://aqua-me.ru/content/AQM6412BG_4.jpg</t>
  </si>
  <si>
    <t>http://aqua-me.ru/content/AQM6412BG_2.jpg</t>
  </si>
  <si>
    <t>AQM6412CR Asti Смеситель для ванны однорычажный, с душевым набором, 3 режима, Хром</t>
  </si>
  <si>
    <t>AQM6412MB Asti Смеситель для ванны однорычажный, с душевым набором, 3 режима, Черный матовый</t>
  </si>
  <si>
    <t>AQM6412GM Asti Смеситель для ванны однорычажный, с душевым набором, 3 режима, Gun metal</t>
  </si>
  <si>
    <t>AQM6412BG Asti Смеситель для ванны однорычажный, с душевым набором, 3 режима, Brushed gold</t>
  </si>
  <si>
    <t>AQM6413CR</t>
  </si>
  <si>
    <t>AQM6413MB</t>
  </si>
  <si>
    <t>AQM6413GM</t>
  </si>
  <si>
    <t>AQM6413BG</t>
  </si>
  <si>
    <t>http://aqua-me.ru/content/AQM6413CR_1.jpg</t>
  </si>
  <si>
    <t>http://aqua-me.ru/content/AQM6413CR_4.jpg</t>
  </si>
  <si>
    <t>http://aqua-me.ru/content/AQM6413CR_2.jpg</t>
  </si>
  <si>
    <t>http://aqua-me.ru/content/AQM6413MB_1.jpg</t>
  </si>
  <si>
    <t>http://aqua-me.ru/content/AQM6413MB_4.jpg</t>
  </si>
  <si>
    <t>http://aqua-me.ru/content/AQM6413MB_2.jpg</t>
  </si>
  <si>
    <t>http://aqua-me.ru/content/AQM6413GM_1.jpg</t>
  </si>
  <si>
    <t>http://aqua-me.ru/content/AQM6413GM_4.jpg</t>
  </si>
  <si>
    <t>http://aqua-me.ru/content/AQM6413GM_2.jpg</t>
  </si>
  <si>
    <t>http://aqua-me.ru/content/AQM6413BG_1.jpg</t>
  </si>
  <si>
    <t>http://aqua-me.ru/content/AQM6413BG_4.jpg</t>
  </si>
  <si>
    <t>http://aqua-me.ru/content/AQM6413BG_2.jpg</t>
  </si>
  <si>
    <t>AQM6413CR Asti Смеситель для душа однорычажный, с душевым набором, 3 режима, Хром</t>
  </si>
  <si>
    <t>AQM6413MB Asti Смеситель для душа однорычажный, с душевым набором, 3 режима, Черный матовый</t>
  </si>
  <si>
    <t>AQM6413GM Asti Смеситель для душа однорычажный, с душевым набором, 3 режима, Gun metal</t>
  </si>
  <si>
    <t>AQM6413BG Asti Смеситель для душа однорычажный, с душевым набором, 3 режима, Brushed gold</t>
  </si>
  <si>
    <t>AQM6512CR</t>
  </si>
  <si>
    <t>AQM6512MB</t>
  </si>
  <si>
    <t>AQM6512GM</t>
  </si>
  <si>
    <t>http://aqua-me.ru/content/AQM6512CR_1.jpg</t>
  </si>
  <si>
    <t>http://aqua-me.ru/content/AQM6512CR_4.jpg</t>
  </si>
  <si>
    <t>http://aqua-me.ru/content/AQM6512CR_2.jpg</t>
  </si>
  <si>
    <t>http://aqua-me.ru/content/AQM6512MB_1.jpg</t>
  </si>
  <si>
    <t>http://aqua-me.ru/content/AQM6512MB_4.jpg</t>
  </si>
  <si>
    <t>http://aqua-me.ru/content/AQM6512MB_2.jpg</t>
  </si>
  <si>
    <t>http://aqua-me.ru/content/AQM6512GM_1.jpg</t>
  </si>
  <si>
    <t>http://aqua-me.ru/content/AQM6512GM_4.jpg</t>
  </si>
  <si>
    <t>http://aqua-me.ru/content/AQM6512GM_2.jpg</t>
  </si>
  <si>
    <t>AQM6512CR Como Смеситель для ванны однорычажный, с душевым набором, 3 режима, Хром</t>
  </si>
  <si>
    <t>AQM6512MB Como Смеситель для ванны однорычажный, с душевым набором, 3 режима, Черный матовый</t>
  </si>
  <si>
    <t>AQM6512GM Como Смеситель для ванны однорычажный, с душевым набором, 3 режима, Gun metal</t>
  </si>
  <si>
    <t>http://aqua-me.ru/content/AQM2011_1.jpg</t>
  </si>
  <si>
    <t>http://aqua-me.ru/content/AQM2011_2.jpg</t>
  </si>
  <si>
    <t>http://aqua-me.ru/content/AQM2002MW_1.jpg</t>
  </si>
  <si>
    <t>http://aqua-me.ru/content/AQM2002MW_2.jpg</t>
  </si>
  <si>
    <t>http://aqua-me.ru/content/AQM2001MB_1.jpg</t>
  </si>
  <si>
    <t>http://aqua-me.ru/content/AQM2001MB_2.jpg</t>
  </si>
  <si>
    <t>http://aqua-me.ru/content/AQM2101_1.jpg</t>
  </si>
  <si>
    <t>http://aqua-me.ru/content/AQM2101_2.jpg</t>
  </si>
  <si>
    <t>http://aqua-me.ru/content/AQM2101MB_1.jpg</t>
  </si>
  <si>
    <t>http://aqua-me.ru/content/AQM2101MB_2.jpg</t>
  </si>
  <si>
    <t>http://aqua-me.ru/content/AQM2102_1.jpg</t>
  </si>
  <si>
    <t>http://aqua-me.ru/content/AQM2102_2.jpg</t>
  </si>
  <si>
    <t>http://aqua-me.ru/content/AQM2102MB_1.jpg</t>
  </si>
  <si>
    <t>http://aqua-me.ru/content/AQM2102MB_2.jpg</t>
  </si>
  <si>
    <t>http://aqua-me.ru/content/AQM6510GM_1.jpg</t>
  </si>
  <si>
    <t>http://aqua-me.ru/content/AQM6514GM_1.jpg</t>
  </si>
  <si>
    <t>AQM6217CR</t>
  </si>
  <si>
    <t>AQM6217CR Siena Готовый комплект гигиенического душа (скрытый монтаж, латунная лейка), Хром</t>
  </si>
  <si>
    <t>Гигиенический набор</t>
  </si>
  <si>
    <t>400х220х60</t>
  </si>
  <si>
    <t>Материал лейки</t>
  </si>
  <si>
    <t>Длина шланга мм</t>
  </si>
  <si>
    <t>Входит в комплект</t>
  </si>
  <si>
    <t>http://aqua-me.ru/content/AQM6217CR_1.jpg</t>
  </si>
  <si>
    <t>http://aqua-me.ru/content/AQM6217CR_2.jpg</t>
  </si>
  <si>
    <t>AQM6217MB</t>
  </si>
  <si>
    <t>AQM6217MB Siena Готовый комплект гигиенического душа (скрытый монтаж, латунная лейка), Черный матов</t>
  </si>
  <si>
    <t>Золото</t>
  </si>
  <si>
    <t>AQM6217GG Siena Готовый комплект гигиенического душа (скрытый монтаж, латунная лейка), Glossy gold</t>
  </si>
  <si>
    <t>AQM6217GG</t>
  </si>
  <si>
    <t>AQM6217BG</t>
  </si>
  <si>
    <t>AQM6217GM</t>
  </si>
  <si>
    <t>AQM6217GM Siena Готовый комплект гигиенического душа (скрытый монтаж, латунная лейка), Gun metal</t>
  </si>
  <si>
    <t>http://aqua-me.ru/content/AQM6217MB_1.jpg</t>
  </si>
  <si>
    <t>http://aqua-me.ru/content/AQM6217MB_2.jpg</t>
  </si>
  <si>
    <t>http://aqua-me.ru/content/AQM6217GG_1.jpg</t>
  </si>
  <si>
    <t>http://aqua-me.ru/content/AQM6217GG_2.jpg</t>
  </si>
  <si>
    <t>http://aqua-me.ru/content/AQM6217BG_1.jpg</t>
  </si>
  <si>
    <t>http://aqua-me.ru/content/AQM6217BG_2.jpg</t>
  </si>
  <si>
    <t>http://aqua-me.ru/content/AQM6217GM_1.jpg</t>
  </si>
  <si>
    <t>http://aqua-me.ru/content/AQM6217GM_2.jpg</t>
  </si>
  <si>
    <t>AQM6212CR</t>
  </si>
  <si>
    <t>AQM6212CR Siena Смеситель для ванны, Хром</t>
  </si>
  <si>
    <t>http://aqua-me.ru/content/AQM6212CR_1.jpg</t>
  </si>
  <si>
    <t>http://aqua-me.ru/content/AQM6212CR_2.jpg</t>
  </si>
  <si>
    <t>AQM6212MB Siena Смеситель для ванны, Черный матовый</t>
  </si>
  <si>
    <t>AQM6212MB</t>
  </si>
  <si>
    <t>AQM6212GG</t>
  </si>
  <si>
    <t>AQM6212GG Siena Смеситель для ванны, Glossy gold</t>
  </si>
  <si>
    <t>AQM6212BG</t>
  </si>
  <si>
    <t>AQM6212BG Siena Смеситель для ванны, Brushed gold</t>
  </si>
  <si>
    <t>AQM6212GM</t>
  </si>
  <si>
    <t>AQM6212GM Siena Смеситель для ванны, Gun metal</t>
  </si>
  <si>
    <t>http://aqua-me.ru/content/AQM6212MB_1.jpg</t>
  </si>
  <si>
    <t>http://aqua-me.ru/content/AQM6212MB_2.jpg</t>
  </si>
  <si>
    <t>http://aqua-me.ru/content/AQM6212GG_1.jpg</t>
  </si>
  <si>
    <t>http://aqua-me.ru/content/AQM6212GG_2.jpg</t>
  </si>
  <si>
    <t>http://aqua-me.ru/content/AQM6212BG_1.jpg</t>
  </si>
  <si>
    <t>http://aqua-me.ru/content/AQM6212BG_2.jpg</t>
  </si>
  <si>
    <t>http://aqua-me.ru/content/AQM6212GM_1.jpg</t>
  </si>
  <si>
    <t>http://aqua-me.ru/content/AQM6212GM_2.jpg</t>
  </si>
  <si>
    <t>AQM6213CR</t>
  </si>
  <si>
    <t>http://aqua-me.ru/content/AQM6213CR_1.jpg</t>
  </si>
  <si>
    <t>http://aqua-me.ru/content/AQM6213CR_2.jpg</t>
  </si>
  <si>
    <t>AQM6213MB</t>
  </si>
  <si>
    <t>http://aqua-me.ru/content/AQM6213MB_1.jpg</t>
  </si>
  <si>
    <t>http://aqua-me.ru/content/AQM6213MB_2.jpg</t>
  </si>
  <si>
    <t>AQM6213GG</t>
  </si>
  <si>
    <t>http://aqua-me.ru/content/AQM6213GG_1.jpg</t>
  </si>
  <si>
    <t>http://aqua-me.ru/content/AQM6213GG_2.jpg</t>
  </si>
  <si>
    <t>AQM6213BG</t>
  </si>
  <si>
    <t>http://aqua-me.ru/content/AQM6213BG_1.jpg</t>
  </si>
  <si>
    <t>http://aqua-me.ru/content/AQM6213BG_2.jpg</t>
  </si>
  <si>
    <t>AQM6213GM</t>
  </si>
  <si>
    <t>http://aqua-me.ru/content/AQM6213GM_1.jpg</t>
  </si>
  <si>
    <t>http://aqua-me.ru/content/AQM6213GM_2.jpg</t>
  </si>
  <si>
    <t>AQM6213CR Siena Смеситель для душа, Хром</t>
  </si>
  <si>
    <t>AQM6213MB Siena Смеситель для душа, Черный матовый</t>
  </si>
  <si>
    <t>AQM6213GM Siena Смеситель для душа, Gun metal</t>
  </si>
  <si>
    <t>AQM6213GG Siena Смеситель для душа, Glossy gold</t>
  </si>
  <si>
    <t>AQM6213BG Siena Смеситель для душа, Brushed gold</t>
  </si>
  <si>
    <t>http://aqua-me.ru/content/AQM2001_8.jpg</t>
  </si>
  <si>
    <t>http://aqua-me.ru/content/AQM2002_8.jpg</t>
  </si>
  <si>
    <t>http://aqua-me.ru/content/AQM2003_8.jpg</t>
  </si>
  <si>
    <t>http://aqua-me.ru/content/AQM2004_8.jpg</t>
  </si>
  <si>
    <t>http://aqua-me.ru/content/AQM2001_9.jpg</t>
  </si>
  <si>
    <t>http://aqua-me.ru/content/AQM2002_9.jpg</t>
  </si>
  <si>
    <t>http://aqua-me.ru/content/AQM2003_9.jpg</t>
  </si>
  <si>
    <t>http://aqua-me.ru/content/AQM2004_9.jpg</t>
  </si>
  <si>
    <t>http://aqua-me.ru/content/AQM2001_11.jpg</t>
  </si>
  <si>
    <t>http://aqua-me.ru/content/AQM2001_10.jpg</t>
  </si>
  <si>
    <t>http://aqua-me.ru/content/AQM2002_10.jpg</t>
  </si>
  <si>
    <t>ссылка на фото 8</t>
  </si>
  <si>
    <t>ссылка на фото 9</t>
  </si>
  <si>
    <t>ссылка на фото 10</t>
  </si>
  <si>
    <t>http://aqua-me.ru/content/AQM2005_9.jpg</t>
  </si>
  <si>
    <t>http://aqua-me.ru/content/AQM2005_8.jpg</t>
  </si>
  <si>
    <t>http://aqua-me.ru/content/AQM2002_7.jpg</t>
  </si>
  <si>
    <t>http://aqua-me.ru/content/AQM2003_7.jpg</t>
  </si>
  <si>
    <t>http://aqua-me.ru/content/AQM2004_7.jpg</t>
  </si>
  <si>
    <t>http://aqua-me.ru/content/AQM2005_7.jpg</t>
  </si>
  <si>
    <t>AQM2002L</t>
  </si>
  <si>
    <t>AQM2002L Унитаз подвесной с сиденьем SoftClose, смыв QUIET, скрытый крепеж. 520x365x360</t>
  </si>
  <si>
    <t>http://aqua-me.ru/content/AQM2002L_1.jpg</t>
  </si>
  <si>
    <t>http://aqua-me.ru/content/AQM2002L_2.jpg</t>
  </si>
  <si>
    <t>http://aqua-me.ru/content/AQM2002L_3.jpg</t>
  </si>
  <si>
    <t>http://aqua-me.ru/content/AQM2002L_4.jpg</t>
  </si>
  <si>
    <t>http://aqua-me.ru/content/AQM2002L_5.jpg</t>
  </si>
  <si>
    <t>http://aqua-me.ru/content/AQM2002L_6.jpg</t>
  </si>
  <si>
    <t>http://aqua-me.ru/content/AQM2002MB_11.jpg</t>
  </si>
  <si>
    <t>http://aqua-me.ru/content/AQM2002MB_10.jpg</t>
  </si>
  <si>
    <t>http://aqua-me.ru/content/AQM2002MB_9.jpg</t>
  </si>
  <si>
    <t>http://aqua-me.ru/content/AQM2002MGR_9.jpg</t>
  </si>
  <si>
    <t>http://aqua-me.ru/content/AQM2002PRO_9.jpg</t>
  </si>
  <si>
    <t>http://aqua-me.ru/content/AQM2002MB_8.jpg</t>
  </si>
  <si>
    <t>http://aqua-me.ru/content/AQM2002MGR_8.jpg</t>
  </si>
  <si>
    <t>http://aqua-me.ru/content/AQM2002PRO_8.jpg</t>
  </si>
  <si>
    <t>http://aqua-me.ru/content/AQM2002MGR_7.jpg</t>
  </si>
  <si>
    <t>http://aqua-me.ru/content/AQM2002PRO_7.jpg</t>
  </si>
  <si>
    <t>http://aqua-me.ru/content/AQM2002MGR_6.jpg</t>
  </si>
  <si>
    <t>http://aqua-me.ru/content/AQM2002PRO_6.jpg</t>
  </si>
  <si>
    <t>http://aqua-me.ru/content/AQM2003_6.jpg</t>
  </si>
  <si>
    <t>http://aqua-me.ru/content/AQM2004_6.jpg</t>
  </si>
  <si>
    <t>http://aqua-me.ru/content/AQM2002MW_3.jpg</t>
  </si>
  <si>
    <t>http://aqua-me.ru/content/AQM2002MW_4.jpg</t>
  </si>
  <si>
    <t>http://aqua-me.ru/content/AQM2002MW_5.jpg</t>
  </si>
  <si>
    <t>http://aqua-me.ru/content/AQM2002MW_6.jpg</t>
  </si>
  <si>
    <t>http://aqua-me.ru/content/AQM2005_6.jpg</t>
  </si>
  <si>
    <t>http://aqua-me.ru/content/AQM2006_7.jpg</t>
  </si>
  <si>
    <t>http://aqua-me.ru/content/AQM2007_7.jpg</t>
  </si>
  <si>
    <t>http://aqua-me.ru/content/AQM2008_7.jpg</t>
  </si>
  <si>
    <t>http://aqua-me.ru/content/AQM2009_7.jpg</t>
  </si>
  <si>
    <t>http://aqua-me.ru/content/AQM2006_8.jpg</t>
  </si>
  <si>
    <t>http://aqua-me.ru/content/AQM2006_9.jpg</t>
  </si>
  <si>
    <t>http://aqua-me.ru/content/AQM2006_10.jpg</t>
  </si>
  <si>
    <t>http://aqua-me.ru/content/AQM2008_10.jpg</t>
  </si>
  <si>
    <t>http://aqua-me.ru/content/AQM2009_10.jpg</t>
  </si>
  <si>
    <t>http://aqua-me.ru/content/AQM2007_6.jpg</t>
  </si>
  <si>
    <t>http://aqua-me.ru/content/AQM2007_8.jpg</t>
  </si>
  <si>
    <t>http://aqua-me.ru/content/AQM2007_9.jpg</t>
  </si>
  <si>
    <t>http://aqua-me.ru/content/AQM2008_8.jpg</t>
  </si>
  <si>
    <t>http://aqua-me.ru/content/AQM2008_9.jpg</t>
  </si>
  <si>
    <t>http://aqua-me.ru/content/AQM2009_8.jpg</t>
  </si>
  <si>
    <t>http://aqua-me.ru/content/AQM2009_9.jpg</t>
  </si>
  <si>
    <t>http://aqua-me.ru/content/AQM2010_6.jpg</t>
  </si>
  <si>
    <t>http://aqua-me.ru/content/AQM2010_7.jpg</t>
  </si>
  <si>
    <t>http://aqua-me.ru/content/AQM2010_8.jpg</t>
  </si>
  <si>
    <t>http://aqua-me.ru/content/AQM2010_9.jpg</t>
  </si>
  <si>
    <t>http://aqua-me.ru/content/AQM2011_3.jpg</t>
  </si>
  <si>
    <t>http://aqua-me.ru/content/AQM2011_4.jpg</t>
  </si>
  <si>
    <t>http://aqua-me.ru/content/AQM2011_5.jpg</t>
  </si>
  <si>
    <t>http://aqua-me.ru/content/AQM2011_6.jpg</t>
  </si>
  <si>
    <t>AQM2012</t>
  </si>
  <si>
    <t>AQM2012 Унитаз подвесной сиденье SoftClose, технология смыва QUIET, скрыт крепеж. 495х360х370</t>
  </si>
  <si>
    <t>http://aqua-me.ru/content/AQM2012_1.jpg</t>
  </si>
  <si>
    <t>http://aqua-me.ru/content/AQM2012_2.jpg</t>
  </si>
  <si>
    <t>http://aqua-me.ru/content/AQM2012_3.jpg</t>
  </si>
  <si>
    <t>http://aqua-me.ru/content/AQM2012_4.jpg</t>
  </si>
  <si>
    <t>http://aqua-me.ru/content/AQM2012_5.jpg</t>
  </si>
  <si>
    <t>http://aqua-me.ru/content/AQM2012_6.jpg</t>
  </si>
  <si>
    <t>http://aqua-me.ru/content/AQM2012_8.jpg</t>
  </si>
  <si>
    <t>http://aqua-me.ru/content/AQM2012_7.jpg</t>
  </si>
  <si>
    <t>AQM2013PRO</t>
  </si>
  <si>
    <t>AQM2013PRO Унитаз подвесной сиденье SoftClose, технология смыва Invisible, скрыт крепеж. 490х360х380</t>
  </si>
  <si>
    <t>http://aqua-me.ru/content/AQM2013PRO_1.jpg</t>
  </si>
  <si>
    <t>http://aqua-me.ru/content/AQM2013PRO_2.jpg</t>
  </si>
  <si>
    <t>http://aqua-me.ru/content/AQM2013PRO_3.jpg</t>
  </si>
  <si>
    <t>http://aqua-me.ru/content/AQM2013PRO_4.jpg</t>
  </si>
  <si>
    <t>http://aqua-me.ru/content/AQM2013PRO_5.jpg</t>
  </si>
  <si>
    <t>http://aqua-me.ru/content/AQM2013PRO_6.jpg</t>
  </si>
  <si>
    <t>http://aqua-me.ru/content/AQM2013PRO_7.jpg</t>
  </si>
  <si>
    <t>http://aqua-me.ru/content/AQM2013PRO_8.jpg</t>
  </si>
  <si>
    <t>http://aqua-me.ru/content/AQM2101_3.jpg</t>
  </si>
  <si>
    <t>http://aqua-me.ru/content/AQM2101_4.jpg</t>
  </si>
  <si>
    <t>http://aqua-me.ru/content/AQM2101_5.jpg</t>
  </si>
  <si>
    <t>http://aqua-me.ru/content/AQM2101_6.jpg</t>
  </si>
  <si>
    <t>http://aqua-me.ru/content/AQM2101_7.jpg</t>
  </si>
  <si>
    <t>http://aqua-me.ru/content/AQM2101MB_3.jpg</t>
  </si>
  <si>
    <t>http://aqua-me.ru/content/AQM2101MB_4.jpg</t>
  </si>
  <si>
    <t>http://aqua-me.ru/content/AQM2101MB_5.jpg</t>
  </si>
  <si>
    <t>http://aqua-me.ru/content/AQM2101MB_6.jpg</t>
  </si>
  <si>
    <t>http://aqua-me.ru/content/AQM2101MB_7.jpg</t>
  </si>
  <si>
    <t>http://aqua-me.ru/content/AQM2102_3.jpg</t>
  </si>
  <si>
    <t>http://aqua-me.ru/content/AQM2102_4.jpg</t>
  </si>
  <si>
    <t>http://aqua-me.ru/content/AQM2102_5.jpg</t>
  </si>
  <si>
    <t>http://aqua-me.ru/content/AQM2102_6.jpg</t>
  </si>
  <si>
    <t>http://aqua-me.ru/content/AQM2102_7.jpg</t>
  </si>
  <si>
    <t>http://aqua-me.ru/content/AQM2102MB_3.jpg</t>
  </si>
  <si>
    <t>http://aqua-me.ru/content/AQM2102MB_4.jpg</t>
  </si>
  <si>
    <t>http://aqua-me.ru/content/AQM2102MB_5.jpg</t>
  </si>
  <si>
    <t>http://aqua-me.ru/content/AQM2102MB_6.jpg</t>
  </si>
  <si>
    <t>http://aqua-me.ru/content/AQM2102MB_7.jpg</t>
  </si>
  <si>
    <t>http://aqua-me.ru/content/AQM2001MB_3.jpg</t>
  </si>
  <si>
    <t>http://aqua-me.ru/content/AQM2001MB_4.jpg</t>
  </si>
  <si>
    <t>http://aqua-me.ru/content/AQM2001MB_5.jpg</t>
  </si>
  <si>
    <t>http://aqua-me.ru/content/AQM2001MB_6.jpg</t>
  </si>
  <si>
    <t>http://aqua-me.ru/content/Invisible.jpg</t>
  </si>
  <si>
    <t>http://aqua-me.ru/content/Invisible_1.jpg</t>
  </si>
  <si>
    <t>http://aqua-me.ru/content/Rimless.jpg</t>
  </si>
  <si>
    <t>http://aqua-me.ru/content/Rimless_2.jpg</t>
  </si>
  <si>
    <t>http://aqua-me.ru/content/Rimless_3.jpg</t>
  </si>
  <si>
    <t>ссылка на фото 11</t>
  </si>
  <si>
    <t>ссылка на фото 12</t>
  </si>
  <si>
    <t>ссылка на фото 13</t>
  </si>
  <si>
    <t>http://aqua-me.ru/content/Quiet.jpg</t>
  </si>
  <si>
    <t>http://aqua-me.ru/content/Quiet_1.jpg</t>
  </si>
  <si>
    <t>http://aqua-me.ru/content/Quiet_2.jpg</t>
  </si>
  <si>
    <t>http://aqua-me.ru/content/Quiet_3.jpg</t>
  </si>
  <si>
    <t>Описание</t>
  </si>
  <si>
    <t>Состав поставки: рама, крепления, клавиша прямоугольная хром; 
Смывной бачок с маленьким ревизионным окошком; 
Монтажная высота 1094 - 1263 мм; 
Для монтажа перед стеной или стеной перегородкой; 
Самонесущая стальная рама с порошковым напылением; 
Подготовлена для облицовки; 
Фиксированные подключения; 
Для одиночного или рядного монтажа; 
Быстрая регулировка по высоте; 
Крепежный материал; 
2 держателя для унитаза; 
Крепление для керамики; 
Расстояние между болтами 180/230 мм; 
Выходной патрубок для унитаза 80 мм; 
Регулировка глубины монтажа; 
Впускной и смывной гарнитуры; 
Смывной бачок 9 л; 
Бесшовный бачок, бесшумный слив; 
Заводская настройка 6 л и 3 л; 
Механический смывной клапан с двумя режимами слива: 2-х объёмный, непрерывный; 
Подключение воды сверху; 
Арматурная группа I; 
В соответствии с DIN; 
С изоляцией от конденсационной влаги; 
Подключение воды DN 15; 
С принадлежностями для монтажа перед стеной; 
С накладной прямоугольной панелью в цвете хром.</t>
  </si>
  <si>
    <t>Состав поставки: рама, крепления, клавиша прямоугольная хром; 
Смывной бачок с маленьким ревизионным окошком; 
Монтажная высота 1094 - 1263 мм; 
Для монтажа перед стеной или стеной перегородкой; 
Самонесущая стальная рама с порошковым напылением; 
Подготовлена для облицовки; 
Фиксированные подключения; 
Для одиночного или рядного монтажа; 
Быстрая регулировка по высоте; 
Крепежный материал; 
2 держателя для унитаза; 
Крепление для керамики; 
Расстояние между болтами 180/230 мм; 
Выходной патрубок для унитаза 80 мм; 
Регулировка глубины монтажа; 
Впускной и смывной гарнитуры; 
Смывной бачок 9 л; 
Бесшовный бачок, бесшумный слив; 
Заводская настройка 6 л и 3 л; 
Механический смывной клапан с двумя режимами слива: 2-х объёмный, непрерывный; 
Подключение воды сверху; 
Арматурная группа I; 
В соответствии с DIN; 
С изоляцией от конденсационной влаги; 
Подключение воды DN 15; 
С принадлежностями для монтажа перед стеной; 
С накладной прямоугольной панелью в цвете черный матовый.</t>
  </si>
  <si>
    <t>Состав поставки: рама, крепления, шумоизоляция; 
Смывной бачок с маленьким ревизионным окошком; 
Монтажная высота 1054 - 1254 мм; 
Для монтажа перед стеной или стеной перегородкой; 
Самонесущая стальная рама с порошковым напылением; 
Подготовлена для облицовки; 
Фиксированные подключения; 
Для одиночного или рядного монтажа; 
Быстрая регулировка по высоте; 
Крепежный материал; 
2 держателя для унитаза; 
Крепление для керамики; 
Расстояние между болтами 180/230 мм; 
Выходной патрубок для унитаза 90 мм; 
Регулировка глубины монтажа 150-185 мм; 
Впускной и смывной гарнитуры; 
Смывной бачок 9 л; 
Бесшовный бачок, бесшумный слив; 
Заводская настройка 6 л и 3 л; 
Механический смывной клапан с двумя режимами слива: 2-х объёмный, непрерывный; 
Подключение воды сверху; 
Арматурная группа I; 
В соответствии с DIN; 
С изоляцией от конденсационной влаги; 
Подключение воды DN 15; 
С принадлежностями для монтажа перед стеной.</t>
  </si>
  <si>
    <t>AQM4002</t>
  </si>
  <si>
    <t>AQM4002 Система инсталляции AQUAme для унитаза</t>
  </si>
  <si>
    <t>1054-1254</t>
  </si>
  <si>
    <t>Монтажная ширина, мм</t>
  </si>
  <si>
    <t>без панели смыва</t>
  </si>
  <si>
    <t>1132-1232</t>
  </si>
  <si>
    <t>AQM4003 Система инсталляции AQUAme для унитаза Slim</t>
  </si>
  <si>
    <t>AQM4003</t>
  </si>
  <si>
    <t>http://aqua-me.ru/content/AQM4001CR_1.jpg</t>
  </si>
  <si>
    <t>http://aqua-me.ru/content/AQM4001CR_2.jpg</t>
  </si>
  <si>
    <t>http://aqua-me.ru/content/AQM4001MB_1.jpg</t>
  </si>
  <si>
    <t>http://aqua-me.ru/content/AQM4001MB_2.jpg</t>
  </si>
  <si>
    <t>http://aqua-me.ru/content/AQM4002_1.jpg</t>
  </si>
  <si>
    <t>http://aqua-me.ru/content/AQM4002_2.jpg</t>
  </si>
  <si>
    <t>http://aqua-me.ru/content/AQM4003_1.jpg</t>
  </si>
  <si>
    <t>http://aqua-me.ru/content/AQM4003_2.jpg</t>
  </si>
  <si>
    <t>AQM1006 Унитаз напольный Rimless c сиденьем SoftClose, горизонт. выпуск, open back, 610x340x415мм</t>
  </si>
  <si>
    <t>AQM2010 Унитаз подвесной сиденье SoftClose, технология смыва QUIET, скрытый крепеж. 520х360х410</t>
  </si>
  <si>
    <t>http://aqua-me.ru/content/AQM4002_3.jpg</t>
  </si>
  <si>
    <t>AQM4101CR Панель смыва AQUAme, хром</t>
  </si>
  <si>
    <t>AQM4101CR</t>
  </si>
  <si>
    <t>Форма клавиш</t>
  </si>
  <si>
    <t>Ширина упаковки, мм</t>
  </si>
  <si>
    <t>Высота упаковки, мм</t>
  </si>
  <si>
    <t>Глубина упаковки, мм</t>
  </si>
  <si>
    <t>ABS пластик</t>
  </si>
  <si>
    <t>Круглая</t>
  </si>
  <si>
    <t>Цвет: хром; 
2 объема смыва; 
Для механического смывного клапана; 
Для горизонтального монтажа; 
165 x 250 мм; 
Из ABS.</t>
  </si>
  <si>
    <t>http://aqua-me.ru/content/AQM4101CR_1.jpg</t>
  </si>
  <si>
    <t>http://aqua-me.ru/content/AQM4101CR_2.jpg</t>
  </si>
  <si>
    <t>AQM4101B</t>
  </si>
  <si>
    <t>http://aqua-me.ru/content/AQM4101B_1.jpg</t>
  </si>
  <si>
    <t>http://aqua-me.ru/content/AQM4101B_2.jpg</t>
  </si>
  <si>
    <t>Цвет: черный; 
2 объема смыва; 
Для механического смывного клапана; 
Для горизонтального монтажа; 
165 x 250 мм; 
Из ABS.</t>
  </si>
  <si>
    <t>AQM4101B Панель смыва AQUAme, черный</t>
  </si>
  <si>
    <t>AQM4101W</t>
  </si>
  <si>
    <t>AQM4101W Панель смыва AQUAme, белый</t>
  </si>
  <si>
    <t>Цвет: белый; 
2 объема смыва; 
Для механического смывного клапана; 
Для горизонтального монтажа; 
165 x 250 мм; 
Из ABS.</t>
  </si>
  <si>
    <t>http://aqua-me.ru/content/AQM4101W_1.jpg</t>
  </si>
  <si>
    <t>http://aqua-me.ru/content/AQM4101W_2.jpg</t>
  </si>
  <si>
    <t>AQM4101S</t>
  </si>
  <si>
    <t>http://aqua-me.ru/content/AQM4101S_1.jpg</t>
  </si>
  <si>
    <t>http://aqua-me.ru/content/AQM4101S_2.jpg</t>
  </si>
  <si>
    <t>Цвет: сатиновый; 
2 объема смыва; 
Для механического смывного клапана; 
Для горизонтального монтажа; 
165 x 250 мм; 
Из ABS.</t>
  </si>
  <si>
    <t>Сатиновый</t>
  </si>
  <si>
    <t>AQM4101S Панель смыва AQUAme, сатиновый</t>
  </si>
  <si>
    <t>AQM4102CR</t>
  </si>
  <si>
    <t>http://aqua-me.ru/content/AQM4102CR_1.jpg</t>
  </si>
  <si>
    <t>http://aqua-me.ru/content/AQM4102CR_2.jpg</t>
  </si>
  <si>
    <t>Цвет: хром; 
2 объема смыва; 
Для механического смывного клапана; 
Для горизонтального монтажа; 
163 x 247 мм; 
Из ABS.</t>
  </si>
  <si>
    <t>AQM4102CR Панель смыва AQUAme, хром</t>
  </si>
  <si>
    <t>AQM4102B</t>
  </si>
  <si>
    <t>http://aqua-me.ru/content/AQM4102B_1.jpg</t>
  </si>
  <si>
    <t>http://aqua-me.ru/content/AQM4102B_2.jpg</t>
  </si>
  <si>
    <t>Цвет: черный; 
2 объема смыва; 
Для механического смывного клапана; 
Для горизонтального монтажа; 
163 x 247 мм; 
Из ABS.</t>
  </si>
  <si>
    <t>AQM4102B Панель смыва AQUAme, черный</t>
  </si>
  <si>
    <t>AQM4102W</t>
  </si>
  <si>
    <t>AQM4102W Панель смыва AQUAme, белый</t>
  </si>
  <si>
    <t>http://aqua-me.ru/content/AQM4102W_1.jpg</t>
  </si>
  <si>
    <t>http://aqua-me.ru/content/AQM4102W_2.jpg</t>
  </si>
  <si>
    <t>Цвет: белый; 
2 объема смыва; 
Для механического смывного клапана; 
Для горизонтального монтажа; 
163 x 247 мм; 
Из ABS.</t>
  </si>
  <si>
    <t>Цвет: сатиновый; 
2 объема смыва; 
Для механического смывного клапана; 
Для горизонтального монтажа; 
163 x 247 мм; 
Из ABS.</t>
  </si>
  <si>
    <t>http://aqua-me.ru/content/AQM4102S_1.jpg</t>
  </si>
  <si>
    <t>http://aqua-me.ru/content/AQM4102S_2.jpg</t>
  </si>
  <si>
    <t>AQM4102S</t>
  </si>
  <si>
    <t>AQM4102S Панель смыва AQUAme, сатиновый</t>
  </si>
  <si>
    <t>AQM4103CR</t>
  </si>
  <si>
    <t>http://aqua-me.ru/content/AQM4103CR_1.jpg</t>
  </si>
  <si>
    <t>http://aqua-me.ru/content/AQM4103CR_2.jpg</t>
  </si>
  <si>
    <t>AQM4103CR Панель смыва AQUAme, хром</t>
  </si>
  <si>
    <t>AQM4103B</t>
  </si>
  <si>
    <t>AQM4103B Панель смыва AQUAme, черный</t>
  </si>
  <si>
    <t>http://aqua-me.ru/content/AQM4103B_1.jpg</t>
  </si>
  <si>
    <t>http://aqua-me.ru/content/AQM4103B_2.jpg</t>
  </si>
  <si>
    <t>AQM4103W</t>
  </si>
  <si>
    <t>AQM4103W Панель смыва AQUAme, белый</t>
  </si>
  <si>
    <t>http://aqua-me.ru/content/AQM4103W_1.jpg</t>
  </si>
  <si>
    <t>http://aqua-me.ru/content/AQM4103W_2.jpg</t>
  </si>
  <si>
    <t>AQM4103S</t>
  </si>
  <si>
    <t>AQM4103S Панель смыва AQUAme, сатиновый</t>
  </si>
  <si>
    <t>http://aqua-me.ru/content/AQM4103S_1.jpg</t>
  </si>
  <si>
    <t>http://aqua-me.ru/content/AQM4103S_2.jpg</t>
  </si>
  <si>
    <t>AQM4104B</t>
  </si>
  <si>
    <t>http://aqua-me.ru/content/AQM4104B_1.jpg</t>
  </si>
  <si>
    <t>http://aqua-me.ru/content/AQM4104B_2.jpg</t>
  </si>
  <si>
    <t>http://aqua-me.ru/content/AQM4104W_1.jpg</t>
  </si>
  <si>
    <t>http://aqua-me.ru/content/AQM4104W_2.jpg</t>
  </si>
  <si>
    <t>Цвет: черный; 
2 объема смыва; 
Клавиши смыва цвета - глянцевый хром; 
Для механического смывного клапана; 
Для горизонтального монтажа; 
165 x 250 мм; 
Из Акрила.</t>
  </si>
  <si>
    <t>Цвет: белый; 
2 объема смыва; 
Клавиши смыва цвета - глянцевый хром; 
Для механического смывного клапана; 
Для горизонтального монтажа; 
165 x 250 мм; 
Из Акрила.</t>
  </si>
  <si>
    <t>Закругленная</t>
  </si>
  <si>
    <t>Акрил</t>
  </si>
  <si>
    <t>Золотой</t>
  </si>
  <si>
    <t>AQM4104B Панель смыва акриловая AQUAme, черный</t>
  </si>
  <si>
    <t>AQM4104W Панель смыва акриловая AQUAme, белый</t>
  </si>
  <si>
    <t>AQM4104W</t>
  </si>
  <si>
    <t>AQM4105CR</t>
  </si>
  <si>
    <t>http://aqua-me.ru/content/AQM4105CR_1.jpg</t>
  </si>
  <si>
    <t>http://aqua-me.ru/content/AQM4105CR_2.jpg</t>
  </si>
  <si>
    <t>http://aqua-me.ru/content/AQM4105G_1.jpg</t>
  </si>
  <si>
    <t>http://aqua-me.ru/content/AQM4105G_2.jpg</t>
  </si>
  <si>
    <t>AQM4105G</t>
  </si>
  <si>
    <t>AQM4105CR Панель смыва металл AQUAme, хром</t>
  </si>
  <si>
    <t>Цвет: хром; 
2 объема смыва; 
Клавиши смыва цвета - глянцевый хром; 
\Для механического смывного клапана; 
Для горизонтального монтажа; 
165 x 250 мм; 
Металл.</t>
  </si>
  <si>
    <t>Цвет: золотой; 
2 объема смыва; 
Клавиши смыва цвета - глянцевый хром; 
\Для механического смывного клапана; 
Для горизонтального монтажа; 
165 x 250 мм; 
Металл.</t>
  </si>
  <si>
    <t>http://aqua-me.ru/content/AQM1001_10.jpg</t>
  </si>
  <si>
    <t>http://aqua-me.ru/content/AQM1001_9.jpg</t>
  </si>
  <si>
    <t>http://aqua-me.ru/content/AQM1001_8.jpg</t>
  </si>
  <si>
    <t>http://aqua-me.ru/content/AQM1001_7.jpg</t>
  </si>
  <si>
    <t>http://aqua-me.ru/content/AQM1002_7.jpg</t>
  </si>
  <si>
    <t>http://aqua-me.ru/content/AQM1002_8.jpg</t>
  </si>
  <si>
    <t>http://aqua-me.ru/content/AQM1002_9.jpg</t>
  </si>
  <si>
    <t>http://aqua-me.ru/content/AQM1002_10.jpg</t>
  </si>
  <si>
    <t>http://aqua-me.ru/content/AQM1003_6.jpg</t>
  </si>
  <si>
    <t>http://aqua-me.ru/content/AQM1003_7.jpg</t>
  </si>
  <si>
    <t>http://aqua-me.ru/content/AQM1003_8.jpg</t>
  </si>
  <si>
    <t>http://aqua-me.ru/content/AQM1003_9.jpg</t>
  </si>
  <si>
    <t>http://aqua-me.ru/content/AQM1004_7.jpg</t>
  </si>
  <si>
    <t>http://aqua-me.ru/content/AQM1004_8.jpg</t>
  </si>
  <si>
    <t>http://aqua-me.ru/content/AQM1004_9.jpg</t>
  </si>
  <si>
    <t>http://aqua-me.ru/content/AQM1004_10.jpg</t>
  </si>
  <si>
    <t>http://aqua-me.ru/content/AQM1005_7.jpg</t>
  </si>
  <si>
    <t>http://aqua-me.ru/content/AQM1005_8.jpg</t>
  </si>
  <si>
    <t>http://aqua-me.ru/content/AQM1005_9.jpg</t>
  </si>
  <si>
    <t>http://aqua-me.ru/content/AQM1005_10.jpg</t>
  </si>
  <si>
    <t>http://aqua-me.ru/content/AQM1006_3.jpg</t>
  </si>
  <si>
    <t>http://aqua-me.ru/content/AQM1006_4.jpg</t>
  </si>
  <si>
    <t>http://aqua-me.ru/content/AQM1006_5.jpg</t>
  </si>
  <si>
    <t>http://aqua-me.ru/content/AQM1006_6.jpg</t>
  </si>
  <si>
    <t>http://aqua-me.ru/content/AQM3001_6.jpg</t>
  </si>
  <si>
    <t>http://aqua-me.ru/content/AQM3001_7.jpg</t>
  </si>
  <si>
    <t>http://aqua-me.ru/content/AQM3001_8.jpg</t>
  </si>
  <si>
    <t>http://aqua-me.ru/content/AQM3001_9.jpg</t>
  </si>
  <si>
    <t>http://aqua-me.ru/content/AQM5001_9.jpg</t>
  </si>
  <si>
    <t>http://aqua-me.ru/content/AQM5002_9.jpg</t>
  </si>
  <si>
    <t>http://aqua-me.ru/content/AQM5003_9.jpg</t>
  </si>
  <si>
    <t>http://aqua-me.ru/content/AQM5004_9.jpg</t>
  </si>
  <si>
    <t>http://aqua-me.ru/content/AQM5001_8.jpg</t>
  </si>
  <si>
    <t>http://aqua-me.ru/content/AQM5001_7.jpg</t>
  </si>
  <si>
    <t>http://aqua-me.ru/content/AQM5001_6.jpg</t>
  </si>
  <si>
    <t>http://aqua-me.ru/content/AQM5002_7.jpg</t>
  </si>
  <si>
    <t>http://aqua-me.ru/content/AQM5002_8.jpg</t>
  </si>
  <si>
    <t>http://aqua-me.ru/content/AQM5002_10.jpg</t>
  </si>
  <si>
    <t>http://aqua-me.ru/content/AQM5003_7.jpg</t>
  </si>
  <si>
    <t>http://aqua-me.ru/content/AQM5003_8.jpg</t>
  </si>
  <si>
    <t>http://aqua-me.ru/content/AQM5003_10.jpg</t>
  </si>
  <si>
    <t>http://aqua-me.ru/content/AQM5004_8.jpg</t>
  </si>
  <si>
    <t>http://aqua-me.ru/content/AQM5004_10.jpg</t>
  </si>
  <si>
    <t>http://aqua-me.ru/content/AQM5004_11.jpg</t>
  </si>
  <si>
    <t>http://aqua-me.ru/content/AQM5007_6.jpg</t>
  </si>
  <si>
    <t>http://aqua-me.ru/content/AQM5007_7.jpg</t>
  </si>
  <si>
    <t>http://aqua-me.ru/content/AQM5007_8.jpg</t>
  </si>
  <si>
    <t>http://aqua-me.ru/content/AQM5007_9.jpg</t>
  </si>
  <si>
    <t>http://aqua-me.ru/content/AQM5008_8.jpg</t>
  </si>
  <si>
    <t>http://aqua-me.ru/content/AQM5008_9.jpg</t>
  </si>
  <si>
    <t>http://aqua-me.ru/content/AQM5008_10.jpg</t>
  </si>
  <si>
    <t>http://aqua-me.ru/content/AQM5008_11.jpg</t>
  </si>
  <si>
    <t>http://aqua-me.ru/content/AQM5010_6.jpg</t>
  </si>
  <si>
    <t>http://aqua-me.ru/content/AQM5010_7.jpg</t>
  </si>
  <si>
    <t>http://aqua-me.ru/content/AQM5010_8.jpg</t>
  </si>
  <si>
    <t>http://aqua-me.ru/content/AQM5010_9.jpg</t>
  </si>
  <si>
    <t>http://aqua-me.ru/content/AQM5011_6.jpg</t>
  </si>
  <si>
    <t>http://aqua-me.ru/content/AQM5011_7.jpg</t>
  </si>
  <si>
    <t>http://aqua-me.ru/content/AQM5011_8.jpg</t>
  </si>
  <si>
    <t>http://aqua-me.ru/content/AQM5011_9.jpg</t>
  </si>
  <si>
    <t>http://aqua-me.ru/content/AQM5011MB_6.jpg</t>
  </si>
  <si>
    <t>http://aqua-me.ru/content/AQM5011MB_7.jpg</t>
  </si>
  <si>
    <t>http://aqua-me.ru/content/AQM5011MB_8.jpg</t>
  </si>
  <si>
    <t>http://aqua-me.ru/content/AQM5011MB_9.jpg</t>
  </si>
  <si>
    <t>http://aqua-me.ru/content/AQM5011MP_6.jpg</t>
  </si>
  <si>
    <t>http://aqua-me.ru/content/AQM5011MP_7.jpg</t>
  </si>
  <si>
    <t>http://aqua-me.ru/content/AQM5011MP_8.jpg</t>
  </si>
  <si>
    <t>http://aqua-me.ru/content/AQM5011MP_9.jpg</t>
  </si>
  <si>
    <t>http://aqua-me.ru/content/AQM5011MW_6.jpg</t>
  </si>
  <si>
    <t>http://aqua-me.ru/content/AQM5011MW_7.jpg</t>
  </si>
  <si>
    <t>http://aqua-me.ru/content/AQM5011MW_8.jpg</t>
  </si>
  <si>
    <t>http://aqua-me.ru/content/AQM5011MW_9.jpg</t>
  </si>
  <si>
    <t>http://aqua-me.ru/content/AQM5012MDG_6.jpg</t>
  </si>
  <si>
    <t>http://aqua-me.ru/content/AQM5012MDG_7.jpg</t>
  </si>
  <si>
    <t>http://aqua-me.ru/content/AQM5012MDG_8.jpg</t>
  </si>
  <si>
    <t>http://aqua-me.ru/content/AQM5012MDG_9.jpg</t>
  </si>
  <si>
    <t>http://aqua-me.ru/content/AQM5012MFG_6.jpg</t>
  </si>
  <si>
    <t>http://aqua-me.ru/content/AQM5012MFG_7.jpg</t>
  </si>
  <si>
    <t>http://aqua-me.ru/content/AQM5012MFG_8.jpg</t>
  </si>
  <si>
    <t>http://aqua-me.ru/content/AQM5012MFG_9.jpg</t>
  </si>
  <si>
    <t>http://aqua-me.ru/content/AQM5012_6.jpg</t>
  </si>
  <si>
    <t>http://aqua-me.ru/content/AQM5012_7.jpg</t>
  </si>
  <si>
    <t>http://aqua-me.ru/content/AQM5012_8.jpg</t>
  </si>
  <si>
    <t>http://aqua-me.ru/content/AQM5012_9.jpg</t>
  </si>
  <si>
    <t>http://aqua-me.ru/content/AQM5012MW_6.jpg</t>
  </si>
  <si>
    <t>http://aqua-me.ru/content/AQM5012MW_7.jpg</t>
  </si>
  <si>
    <t>http://aqua-me.ru/content/AQM5012MW_8.jpg</t>
  </si>
  <si>
    <t>http://aqua-me.ru/content/AQM5012MW_9.jpg</t>
  </si>
  <si>
    <t>http://aqua-me.ru/content/AQM5012MB_6.jpg</t>
  </si>
  <si>
    <t>http://aqua-me.ru/content/AQM5012MB_7.jpg</t>
  </si>
  <si>
    <t>http://aqua-me.ru/content/AQM5012MB_8.jpg</t>
  </si>
  <si>
    <t>http://aqua-me.ru/content/AQM5012MB_9.jpg</t>
  </si>
  <si>
    <t>http://aqua-me.ru/content/AQM5012MP_6.jpg</t>
  </si>
  <si>
    <t>http://aqua-me.ru/content/AQM5012MP_7.jpg</t>
  </si>
  <si>
    <t>http://aqua-me.ru/content/AQM5012MP_8.jpg</t>
  </si>
  <si>
    <t>http://aqua-me.ru/content/AQM5012MP_9.jpg</t>
  </si>
  <si>
    <t>AQM8008CR</t>
  </si>
  <si>
    <t>AQM8008MB</t>
  </si>
  <si>
    <t>AQM8008CR   Душ. сист. с терм. и изливом, Ø250, лейка 3 реж,  высота 1100-1500мм, Хром</t>
  </si>
  <si>
    <t>AQM8008MB   Душ. сист. с терм. и изливом, Ø250, лейка 3 реж,  высота 1100-1500мм, Черный матовый</t>
  </si>
  <si>
    <t>AQM8008GM</t>
  </si>
  <si>
    <t>AQM8008GM   Душ. сист. с терм. и изливом, Ø250, лейка 3 реж,  высота 1100-1500мм, Gun metal</t>
  </si>
  <si>
    <t>AQM8008GG</t>
  </si>
  <si>
    <t>AQM8008GG   Душ. сист. с терм. и изливом, Ø250, лейка 3 реж,  высота 1100-1500мм, Glossy gold</t>
  </si>
  <si>
    <t>AQM8008BG</t>
  </si>
  <si>
    <t>AQM8008BG   Душ. сист. с терм. и изливом, Ø250, лейка 3 реж,  высота 1100-1500мм, Brushed gold</t>
  </si>
  <si>
    <t>1095-1595</t>
  </si>
  <si>
    <t>http://aqua-me.ru/content/AQM8008CR_1.jpg</t>
  </si>
  <si>
    <t>http://aqua-me.ru/content/AQM8008CR_2.jpg</t>
  </si>
  <si>
    <t>http://aqua-me.ru/content/AQM8008MB_1.jpg</t>
  </si>
  <si>
    <t>http://aqua-me.ru/content/AQM8008MB_2.jpg</t>
  </si>
  <si>
    <t>http://aqua-me.ru/content/AQM8008GM_1.jpg</t>
  </si>
  <si>
    <t>http://aqua-me.ru/content/AQM8008GM_2.jpg</t>
  </si>
  <si>
    <t>http://aqua-me.ru/content/AQM8008GG_1.jpg</t>
  </si>
  <si>
    <t>http://aqua-me.ru/content/AQM8008GG_2.jpg</t>
  </si>
  <si>
    <t>http://aqua-me.ru/content/AQM8008BG_1.jpg</t>
  </si>
  <si>
    <t>http://aqua-me.ru/content/AQM8008BG_2.jpg</t>
  </si>
  <si>
    <t>AQM8009CR</t>
  </si>
  <si>
    <t>AQM8009B</t>
  </si>
  <si>
    <t>AQM8009W</t>
  </si>
  <si>
    <t>AQM8009CR Душевая система со смесит. (верхн. душ 260мм, ручн. душ 3 режима, каскад. излив), хром</t>
  </si>
  <si>
    <t>AQM8009W Душевая система со смесит. (верхн. душ 260мм, ручн. душ 3 режима, каскад. излив), цвет белы</t>
  </si>
  <si>
    <t>AQM8009B Душевая система со смесит. (верхн. душ 260мм, ручн. душ 3 режима, каскад. излив), черный</t>
  </si>
  <si>
    <t xml:space="preserve">состоит из: верхний душ, ручной душ, смеситель для ванны, штанга для душа, держатель для душа; 
верхний душ 260 1jet; 
размер душевого диска: 260 мм, тип струи: Rain; 
душевая лейка 126 мм, 3 режима струи; 
каскадный излив; 
шарнирное соединение: регулируемый угол верхнего душа;
длина держателя для душа: 400 мм;
держатель для ручного душа регулируемый по высоте; 
поворотный держатель для душа; 
вид монтажа: внешний монтаж; 
соединительная резьба G ½; 
межосевое подключение 150 мм ± 12 мм; 
телескопическая штанга; 
подъемная труба может быть укорочена по высоте 100-450 мм; 
шланг 1500 мм; 
2 года гарантии.
</t>
  </si>
  <si>
    <t>800-1150</t>
  </si>
  <si>
    <t>AQM8010CR</t>
  </si>
  <si>
    <t>AQM8010W</t>
  </si>
  <si>
    <t>AQM8010B</t>
  </si>
  <si>
    <t>858x443x118</t>
  </si>
  <si>
    <t>1170x400x90</t>
  </si>
  <si>
    <t>AQM8010B Душевая система со смесит. (верхн. душ 300мм, ручн. душ 3 режима,  излив), черный</t>
  </si>
  <si>
    <t>AQM8010CR Душевая система со смесит. (верхн. душ 300мм, ручн. душ 3 режима,  излив), хром</t>
  </si>
  <si>
    <t>AQM8010W Душевая система со смесит. (верхн. душ 300мм, ручн. душ 3 режима,  излив), белый</t>
  </si>
  <si>
    <t xml:space="preserve">состоит из: верхний душ, ручной душ, смеситель для ванны, штанга для душа, держатель для душа; 
верхний душ 300 1jet; 
размер душевого диска: 300 мм, тип струи: Rain; 
душевая лейка 130 мм, 3 режима струи; 
аэратор; 
шарнирное соединение: регулируемый угол верхнего душа;
длина держателя для душа: 400 мм;
держатель для ручного душа регулируемый по высоте; 
поворотный держатель для душа; 
вид монтажа: внешний монтаж; 
соединительная резьба G ½; 
межосевое подключение 150 мм ± 12 мм; 
телескопическая штанга; 
подъемная труба может быть укорочена по высоте 90-440 мм; 
шланг 1500 мм; полка из закаленного стекла; 
2 года гарантии.
</t>
  </si>
  <si>
    <t xml:space="preserve">состоит из: верхний душ, ручной душ, смеситель для ванны, штанга для душа, держатель для душа; 
верхний душ 230 1jet; 
размер душевого диска: 230 мм, 1 тип струи: Rain; 
душевая лейка 130 мм, 3 режима струи; 
смеситель Cold Start; 
скрытый излив с аэратором Neoperl; 
шланг 1500 мм; 
полка из закаленного стекла; 
шарнирное соединение: регулируемый угол верхнего душа;
длина держателя для душа: 400 мм;
держатель для ручного душа регулируемый по высоте; 
поворотный держатель для душа; 
вид монтажа: внешний монтаж; 
соединительная резьба G ½; 
межосевое подключение 150 мм ± 12 мм; 
телескопическая штанга; 
подъемная труба может быть укорочена по высоте 0-200 мм; 
2 года гарантии.
</t>
  </si>
  <si>
    <t xml:space="preserve">состоит из: верхний душ, ручной душ, смеситель для душа, штанга для душа, держатель для душа; 
верхний душ 200 1jet; 
размер душевого диска: 200 мм, 1 тип струи: Rain; 
душевая лейка 24 мм, 1 режим струи; 
смеситель; 
шланг 1500 мм; 
шарнирное соединение: регулируемый угол верхнего душа;
длина держателя для душа: 393 мм;
держатель для ручного душа регулируемый по высоте; 
поворотный держатель для душа; 
вид монтажа: внешний монтаж; 
соединительная резьба G ½; 
межосевое подключение 150 мм ± 12 мм; 
телескопическая штанга; 
подъемная труба может быть укорочена по высоте 90-210 мм; 
2 года гарантии.
</t>
  </si>
  <si>
    <t xml:space="preserve">состоит из: верхний душ, ручной душ, термостатический смеситель для ванны, штанга для душа, держатель для душа; 
верхний душ 240*148 1jet; 
размер душевого диска: 240*148 мм, 1 тип струи: Rain; 
душевая лейка 140*67 мм, 1 режим струи; 
термостатический картридж Vernet; 
скрытый излив с аэратором Neoperl; 
шланг 1500 мм; 
полки; 
шарнирное соединение: регулируемый угол верхнего душа;
длина держателя для душа: 308 мм;
держатель для ручного душа регулируемый по высоте; 
поворотный держатель для душа; 
вид монтажа: внешний монтаж; 
соединительная резьба G ½; 
межосевое подключение 150 мм ± 12 мм; 
2 года гарантии.
</t>
  </si>
  <si>
    <t>858x443x138</t>
  </si>
  <si>
    <t>http://aqua-me.ru/content/AQM8009CR_1.jpg</t>
  </si>
  <si>
    <t>http://aqua-me.ru/content/AQM8009CR_2.jpg</t>
  </si>
  <si>
    <t>http://aqua-me.ru/content/AQM8009B_1.jpg</t>
  </si>
  <si>
    <t>http://aqua-me.ru/content/AQM8009B_2.jpg</t>
  </si>
  <si>
    <t>http://aqua-me.ru/content/AQM8009W_1.jpg</t>
  </si>
  <si>
    <t>http://aqua-me.ru/content/AQM8009W_2.jpg</t>
  </si>
  <si>
    <t>http://aqua-me.ru/content/AQM8010CR_1.jpg</t>
  </si>
  <si>
    <t>http://aqua-me.ru/content/AQM8010CR_2.jpg</t>
  </si>
  <si>
    <t>http://aqua-me.ru/content/AQM8010B_1.jpg</t>
  </si>
  <si>
    <t>http://aqua-me.ru/content/AQM8010B_2.jpg</t>
  </si>
  <si>
    <t>http://aqua-me.ru/content/AQM8010W_1.jpg</t>
  </si>
  <si>
    <t>http://aqua-me.ru/content/AQM8010W_2.jpg</t>
  </si>
  <si>
    <t>AQM8301CR</t>
  </si>
  <si>
    <t>AQM8301CR Излив поворотный с картриджем, Хром</t>
  </si>
  <si>
    <t>http://aqua-me.ru/content/AQM8301CR_1.jpg</t>
  </si>
  <si>
    <t>http://aqua-me.ru/content/AQM8301CR_2.jpg</t>
  </si>
  <si>
    <t>http://aqua-me.ru/content/AQM8301CR_3.jpg</t>
  </si>
  <si>
    <t>AQM8301BG</t>
  </si>
  <si>
    <t>http://aqua-me.ru/content/AQM8301BG_1.jpg</t>
  </si>
  <si>
    <t>http://aqua-me.ru/content/AQM8301BG_2.jpg</t>
  </si>
  <si>
    <t>http://aqua-me.ru/content/AQM8301BG_3.jpg</t>
  </si>
  <si>
    <t>AQM8301GG</t>
  </si>
  <si>
    <t>http://aqua-me.ru/content/AQM8301GG_1.jpg</t>
  </si>
  <si>
    <t>http://aqua-me.ru/content/AQM8301GG_2.jpg</t>
  </si>
  <si>
    <t>http://aqua-me.ru/content/AQM8301GG_3.jpg</t>
  </si>
  <si>
    <t>AQM8301GM</t>
  </si>
  <si>
    <t>http://aqua-me.ru/content/AQM8301GM_1.jpg</t>
  </si>
  <si>
    <t>http://aqua-me.ru/content/AQM8301GM_2.jpg</t>
  </si>
  <si>
    <t>http://aqua-me.ru/content/AQM8301GM_3.jpg</t>
  </si>
  <si>
    <t>AQM8301MB</t>
  </si>
  <si>
    <t>http://aqua-me.ru/content/AQM8301MB_1.jpg</t>
  </si>
  <si>
    <t>http://aqua-me.ru/content/AQM8301MB_2.jpg</t>
  </si>
  <si>
    <t>http://aqua-me.ru/content/AQM8301MB_3.jpg</t>
  </si>
  <si>
    <t>AQM8301MB Излив поворотный с картриджем, Черный матовый</t>
  </si>
  <si>
    <t>AQM8301GM Излив поворотный с картриджем, Gun metal</t>
  </si>
  <si>
    <t>AQM8301GG Излив поворотный с картриджем, Glossy gold</t>
  </si>
  <si>
    <t>AQM8301BG Излив поворотный с картриджем, Brushed gold</t>
  </si>
  <si>
    <t>215х145х50</t>
  </si>
  <si>
    <t xml:space="preserve">латунный; 
с запорным керамическим картриджем; 
длина излива 127 мм; 
подключение 1/2, подходит ко всем смесителям для душа и душевым системам; 
переключение между изливом и душевой лейкой происходит посредством поворота излива на 90 градусов вдоль смесителя;
2 года гарантии.
</t>
  </si>
  <si>
    <t>http://aqua-me.ru/content/AQM8301CR_4.jpg</t>
  </si>
  <si>
    <t xml:space="preserve"> </t>
  </si>
  <si>
    <t>AQM8401CR</t>
  </si>
  <si>
    <t>AQM 8401CR Набор для комплектации душа с термостатом, Хром</t>
  </si>
  <si>
    <t>встраиваемый (в стену)</t>
  </si>
  <si>
    <t>359x188x750</t>
  </si>
  <si>
    <t>состоит из: верхний душ, ручной душ, термостатический смеситель для душа скрытого монтажа, штанга для душа, держатель для душа; 
верхний душ 300 1jet; 
размер душевого диска: 300 мм, тип струи: Rain; 
душевая лейка 42 мм, слайдер режим; 
шарнирное соединение: регулируемый угол верхнего душа;
длина держателя для душа: 400 мм;
держатель для ручного душа регулируемый по высоте; 
высота душевой штанги 794,7 мм; 
поворотный держатель для душа;
вид монтажа: скрытый монтаж; 
соединительная резьба G ½; 
термостатический картридж; 
2 потребителя (верхний душ / душевая лейка); 
скрытая часть входит в состав поставки; 
шланг 1500 мм с защитой от перекручивания; 
2 года гарантии.</t>
  </si>
  <si>
    <t>http://aqua-me.ru/content/AQM8401CR_1.jpg</t>
  </si>
  <si>
    <t>http://aqua-me.ru/content/AQM8401CR_2.jpg</t>
  </si>
  <si>
    <t>http://aqua-me.ru/content/AQM8401CR_3.jpg</t>
  </si>
  <si>
    <t>http://aqua-me.ru/content/AQM8401CR_4.jpg</t>
  </si>
  <si>
    <t>http://aqua-me.ru/content/AQM8401CR_5.jpg</t>
  </si>
  <si>
    <t>AQM8401MB</t>
  </si>
  <si>
    <t>http://aqua-me.ru/content/AQM8401MB_1.jpg</t>
  </si>
  <si>
    <t>http://aqua-me.ru/content/AQM8401MB_2.jpg</t>
  </si>
  <si>
    <t>http://aqua-me.ru/content/AQM8401MB_3.jpg</t>
  </si>
  <si>
    <t>http://aqua-me.ru/content/AQM8401MB_4.jpg</t>
  </si>
  <si>
    <t>http://aqua-me.ru/content/AQM8401MB_5.jpg</t>
  </si>
  <si>
    <t>AQM 8401MB Набор для комплектации душа с термостатом, Черный матовый</t>
  </si>
  <si>
    <t>AQM 8401GM Набор для комплектации душа с термостатом, Gun metal</t>
  </si>
  <si>
    <t>AQM8401GM</t>
  </si>
  <si>
    <t>http://aqua-me.ru/content/AQM8401GM_1.jpg</t>
  </si>
  <si>
    <t>http://aqua-me.ru/content/AQM8401GM_2.jpg</t>
  </si>
  <si>
    <t>http://aqua-me.ru/content/AQM8401GM_3.jpg</t>
  </si>
  <si>
    <t>http://aqua-me.ru/content/AQM8401GM_4.jpg</t>
  </si>
  <si>
    <t>http://aqua-me.ru/content/AQM8401GM_5.jpg</t>
  </si>
  <si>
    <t>http://aqua-me.ru/content/AQM5006L_8.jpg</t>
  </si>
  <si>
    <t>http://aqua-me.ru/content/AQM5006L_7.jpg</t>
  </si>
  <si>
    <t>http://aqua-me.ru/content/AQM5006L_6.jpg</t>
  </si>
  <si>
    <t>http://aqua-me.ru/content/AQM5006R_8.jpg</t>
  </si>
  <si>
    <t>http://aqua-me.ru/content/AQM5006R_7.jpg</t>
  </si>
  <si>
    <t>http://aqua-me.ru/content/AQM5006R_6.jpg</t>
  </si>
  <si>
    <t>AQM6001CR</t>
  </si>
  <si>
    <t>AQM6010CR</t>
  </si>
  <si>
    <t>AQM6010OB</t>
  </si>
  <si>
    <t>AQM6020MB</t>
  </si>
  <si>
    <t>AQM6020CR</t>
  </si>
  <si>
    <t>AQM6020MW</t>
  </si>
  <si>
    <t>литой рычаг; 
монтаж на одно отверстие; 
аэратор M 24 x 1; 
керамический картридж Sedal; 
гибкая подводка G 1/2; 
система быстрого монтажа; 
рычажный донный клапан 1 1/4; 
10 лет гарантии.</t>
  </si>
  <si>
    <t>http://aqua-me.ru/content/AQMP6111_11.jpg</t>
  </si>
  <si>
    <t>http://aqua-me.ru/content/AQMP6111_10.jpg</t>
  </si>
  <si>
    <t>http://aqua-me.ru/content/AQMP6111_9.jpg</t>
  </si>
  <si>
    <t>http://aqua-me.ru/content/AQMP6111_8.jpg</t>
  </si>
  <si>
    <t>http://aqua-me.ru/content/AQMP6110_8.jpg</t>
  </si>
  <si>
    <t>http://aqua-me.ru/content/AQMP6121_8.jpg</t>
  </si>
  <si>
    <t>http://aqua-me.ru/content/AQMP6120_8.jpg</t>
  </si>
  <si>
    <t>http://aqua-me.ru/content/AQMP6131_8.jpg</t>
  </si>
  <si>
    <t>http://aqua-me.ru/content/AQMP6130_8.jpg</t>
  </si>
  <si>
    <t>http://aqua-me.ru/content/AQMP6110_7.jpg</t>
  </si>
  <si>
    <t>http://aqua-me.ru/content/AQMP6110_9.jpg</t>
  </si>
  <si>
    <t>http://aqua-me.ru/content/AQMP6110_10.jpg</t>
  </si>
  <si>
    <t>литой рычаг; 
монтаж на одно отверстие; 
аэратор M 24 x 1; 
керамический картридж Sedal; 
гибкая подводка G 1/2; 
система быстрого монтажа; 
10 лет гарантии.</t>
  </si>
  <si>
    <t>http://aqua-me.ru/content/AQMP6121_7.jpg</t>
  </si>
  <si>
    <t>http://aqua-me.ru/content/AQMP6121_9.jpg</t>
  </si>
  <si>
    <t>http://aqua-me.ru/content/AQMP6121_10.jpg</t>
  </si>
  <si>
    <t>http://aqua-me.ru/content/AQMP6120_6.jpg</t>
  </si>
  <si>
    <t>http://aqua-me.ru/content/AQMP6130_6.jpg</t>
  </si>
  <si>
    <t>http://aqua-me.ru/content/AQMP6120_7.jpg</t>
  </si>
  <si>
    <t>http://aqua-me.ru/content/AQMP6120_9.jpg</t>
  </si>
  <si>
    <t>http://aqua-me.ru/content/AQMP6120_10.jpg</t>
  </si>
  <si>
    <t>http://aqua-me.ru/content/AQMP6131_7.jpg</t>
  </si>
  <si>
    <t>http://aqua-me.ru/content/AQMP6130_7.jpg</t>
  </si>
  <si>
    <t>http://aqua-me.ru/content/AQMP6131_9.jpg</t>
  </si>
  <si>
    <t>http://aqua-me.ru/content/AQMP6131_10.jpg</t>
  </si>
  <si>
    <t>http://aqua-me.ru/content/AQMP6131_11.jpg</t>
  </si>
  <si>
    <t>http://aqua-me.ru/content/AQMP6130_9.jpg</t>
  </si>
  <si>
    <t>http://aqua-me.ru/content/AQMP6130_10.jpg</t>
  </si>
  <si>
    <t>http://aqua-me.ru/content/AQM6210CR_3.jpg</t>
  </si>
  <si>
    <t>http://aqua-me.ru/content/AQM6210CR_4.jpg</t>
  </si>
  <si>
    <t>http://aqua-me.ru/content/AQM6210CR_5.jpg</t>
  </si>
  <si>
    <t>http://aqua-me.ru/content/AQM6210CR_6.jpg</t>
  </si>
  <si>
    <t>литой рычаг; 
монтаж на одно отверстие; 
аэратор M 24 x 1; 
керамический картридж Sedal 25 мм; 
длина излива 122,5 мм; 
аэратор Neoperl; 
гибкая подводка G 1/2; 
система быстрого монтажа; 
10 лет гарантии.</t>
  </si>
  <si>
    <t>http://aqua-me.ru/content/AQM6210MB_3.jpg</t>
  </si>
  <si>
    <t>http://aqua-me.ru/content/AQM6210MB_4.jpg</t>
  </si>
  <si>
    <t>http://aqua-me.ru/content/AQM6210MB_5.jpg</t>
  </si>
  <si>
    <t>http://aqua-me.ru/content/AQM6210MB_6.jpg</t>
  </si>
  <si>
    <t>http://aqua-me.ru/content/AQM6210BG_3.jpg</t>
  </si>
  <si>
    <t>http://aqua-me.ru/content/AQM6210BG_4.jpg</t>
  </si>
  <si>
    <t>http://aqua-me.ru/content/AQM6210BG_5.jpg</t>
  </si>
  <si>
    <t>http://aqua-me.ru/content/AQM6210BG_6.jpg</t>
  </si>
  <si>
    <t>http://aqua-me.ru/content/AQM6210GM_3.jpg</t>
  </si>
  <si>
    <t>http://aqua-me.ru/content/AQM6210GM_4.jpg</t>
  </si>
  <si>
    <t>http://aqua-me.ru/content/AQM6210GM_5.jpg</t>
  </si>
  <si>
    <t>http://aqua-me.ru/content/AQM6210GM_6.jpg</t>
  </si>
  <si>
    <t>http://aqua-me.ru/content/AQM6210GG_3.jpg</t>
  </si>
  <si>
    <t>http://aqua-me.ru/content/AQM6210GG_4.jpg</t>
  </si>
  <si>
    <t>http://aqua-me.ru/content/AQM6210GG_5.jpg</t>
  </si>
  <si>
    <t>http://aqua-me.ru/content/AQM6210GG_6.jpg</t>
  </si>
  <si>
    <t xml:space="preserve">литой рычаг; 
монтаж на одно отверстие; 
аэратор M 24 x 1; 
керамический картридж Sedal; 
длина излива 173 мм; 
аэратор Neoperl; 
гибкая подводка Tucal G 1/2, длина 700 мм; 
система быстрого монтажа; 
10 лет гарантии.
</t>
  </si>
  <si>
    <t>http://aqua-me.ru/content/AQM6214CR_3.jpg</t>
  </si>
  <si>
    <t>http://aqua-me.ru/content/AQM6214CR_4.jpg</t>
  </si>
  <si>
    <t>http://aqua-me.ru/content/AQM6214CR_5.jpg</t>
  </si>
  <si>
    <t>http://aqua-me.ru/content/AQM6214CR_6.jpg</t>
  </si>
  <si>
    <t>http://aqua-me.ru/content/AQM6214MB_3.jpg</t>
  </si>
  <si>
    <t>http://aqua-me.ru/content/AQM6214MB_4.jpg</t>
  </si>
  <si>
    <t>http://aqua-me.ru/content/AQM6214MB_5.jpg</t>
  </si>
  <si>
    <t>http://aqua-me.ru/content/AQM6214MB_6.jpg</t>
  </si>
  <si>
    <t>http://aqua-me.ru/content/AQM6214BG_3.jpg</t>
  </si>
  <si>
    <t>http://aqua-me.ru/content/AQM6214BG_4.jpg</t>
  </si>
  <si>
    <t>http://aqua-me.ru/content/AQM6214BG_5.jpg</t>
  </si>
  <si>
    <t>http://aqua-me.ru/content/AQM6214BG_6.jpg</t>
  </si>
  <si>
    <t>http://aqua-me.ru/content/AQM6214GM_3.jpg</t>
  </si>
  <si>
    <t>http://aqua-me.ru/content/AQM6214GM_4.jpg</t>
  </si>
  <si>
    <t>http://aqua-me.ru/content/AQM6214GM_5.jpg</t>
  </si>
  <si>
    <t>http://aqua-me.ru/content/AQM6214GM_6.jpg</t>
  </si>
  <si>
    <t>http://aqua-me.ru/content/AQM6214GG_3.jpg</t>
  </si>
  <si>
    <t>http://aqua-me.ru/content/AQM6214GG_4.jpg</t>
  </si>
  <si>
    <t>http://aqua-me.ru/content/AQM6214GG_5.jpg</t>
  </si>
  <si>
    <t>http://aqua-me.ru/content/AQM6214GG_6.jpg</t>
  </si>
  <si>
    <t xml:space="preserve">литой рычаг; 
монтаж на два отверстия; 
аэратор M 24 x 1; 
керамический картридж Sedal; 
длина излива 180 мм; 
аэратор Neoperl; 
жесткая подводка G 1/2; 
скрытая часть входит в состав поставки; 
10 лет гарантии.
</t>
  </si>
  <si>
    <t>http://aqua-me.ru/content/AQM6215CR_3.jpg</t>
  </si>
  <si>
    <t>http://aqua-me.ru/content/AQM6215CR_4.jpg</t>
  </si>
  <si>
    <t>http://aqua-me.ru/content/AQM6215CR_5.jpg</t>
  </si>
  <si>
    <t>http://aqua-me.ru/content/AQM6215CR_6.jpg</t>
  </si>
  <si>
    <t>http://aqua-me.ru/content/AQM6215MB_3.jpg</t>
  </si>
  <si>
    <t>http://aqua-me.ru/content/AQM6215MB_4.jpg</t>
  </si>
  <si>
    <t>http://aqua-me.ru/content/AQM6215MB_5.jpg</t>
  </si>
  <si>
    <t>http://aqua-me.ru/content/AQM6215MB_6.jpg</t>
  </si>
  <si>
    <t>http://aqua-me.ru/content/AQM6215BG_3.jpg</t>
  </si>
  <si>
    <t>http://aqua-me.ru/content/AQM6215BG_4.jpg</t>
  </si>
  <si>
    <t>http://aqua-me.ru/content/AQM6215BG_5.jpg</t>
  </si>
  <si>
    <t>http://aqua-me.ru/content/AQM6215BG_6.jpg</t>
  </si>
  <si>
    <t>http://aqua-me.ru/content/AQM6215GM_3.jpg</t>
  </si>
  <si>
    <t>http://aqua-me.ru/content/AQM6215GM_4.jpg</t>
  </si>
  <si>
    <t>http://aqua-me.ru/content/AQM6215GM_5.jpg</t>
  </si>
  <si>
    <t>http://aqua-me.ru/content/AQM6215GM_6.jpg</t>
  </si>
  <si>
    <t>http://aqua-me.ru/content/AQM6215GG_3.jpg</t>
  </si>
  <si>
    <t>http://aqua-me.ru/content/AQM6215GG_4.jpg</t>
  </si>
  <si>
    <t>http://aqua-me.ru/content/AQM6215GG_5.jpg</t>
  </si>
  <si>
    <t>http://aqua-me.ru/content/AQM6215GG_6.jpg</t>
  </si>
  <si>
    <t>http://aqua-me.ru/content/AQM6216CR_3.jpg</t>
  </si>
  <si>
    <t>http://aqua-me.ru/content/AQM6216CR_4.jpg</t>
  </si>
  <si>
    <t>http://aqua-me.ru/content/AQM6216CR_5.jpg</t>
  </si>
  <si>
    <t>http://aqua-me.ru/content/AQM6216CR_6.jpg</t>
  </si>
  <si>
    <t>http://aqua-me.ru/content/AQM6216MB_3.jpg</t>
  </si>
  <si>
    <t>http://aqua-me.ru/content/AQM6216MB_4.jpg</t>
  </si>
  <si>
    <t>http://aqua-me.ru/content/AQM6216MB_5.jpg</t>
  </si>
  <si>
    <t>http://aqua-me.ru/content/AQM6216MB_6.jpg</t>
  </si>
  <si>
    <t>http://aqua-me.ru/content/AQM6216BG_3.jpg</t>
  </si>
  <si>
    <t>http://aqua-me.ru/content/AQM6216BG_4.jpg</t>
  </si>
  <si>
    <t>http://aqua-me.ru/content/AQM6216BG_5.jpg</t>
  </si>
  <si>
    <t>http://aqua-me.ru/content/AQM6216BG_6.jpg</t>
  </si>
  <si>
    <t>http://aqua-me.ru/content/AQM6216GM_3.jpg</t>
  </si>
  <si>
    <t>http://aqua-me.ru/content/AQM6216GM_4.jpg</t>
  </si>
  <si>
    <t>http://aqua-me.ru/content/AQM6216GM_5.jpg</t>
  </si>
  <si>
    <t>http://aqua-me.ru/content/AQM6216GM_6.jpg</t>
  </si>
  <si>
    <t>http://aqua-me.ru/content/AQM6216GG_3.jpg</t>
  </si>
  <si>
    <t>http://aqua-me.ru/content/AQM6216GG_4.jpg</t>
  </si>
  <si>
    <t>http://aqua-me.ru/content/AQM6216GG_5.jpg</t>
  </si>
  <si>
    <t>http://aqua-me.ru/content/AQM6216GG_6.jpg</t>
  </si>
  <si>
    <t xml:space="preserve">литой рычаг; 
монтаж на одно отверстие; 
аэратор Neoperl M 24 x 1; 
керамический картридж Wanhai 35 мм; 
длина излива 119 мм; 
гибкая подводка G 1/2, длина 350 мм; 
система быстрого монтажа; 
10 лет гарантии.
</t>
  </si>
  <si>
    <t>http://aqua-me.ru/content/AQM6310CR_3.jpg</t>
  </si>
  <si>
    <t>http://aqua-me.ru/content/AQM6310MB_3.jpg</t>
  </si>
  <si>
    <t>http://aqua-me.ru/content/AQM6310GM_3.jpg</t>
  </si>
  <si>
    <t>http://aqua-me.ru/content/AQM6310BG_3.jpg</t>
  </si>
  <si>
    <t>http://aqua-me.ru/content/AQM6310CR_4.jpg</t>
  </si>
  <si>
    <t>http://aqua-me.ru/content/AQM6310MB_4.jpg</t>
  </si>
  <si>
    <t>http://aqua-me.ru/content/AQM6310GM_4.jpg</t>
  </si>
  <si>
    <t>http://aqua-me.ru/content/AQM6310BG_4.jpg</t>
  </si>
  <si>
    <t>http://aqua-me.ru/content/AQM6310CR_5.jpg</t>
  </si>
  <si>
    <t>http://aqua-me.ru/content/AQM6310MB_5.jpg</t>
  </si>
  <si>
    <t>http://aqua-me.ru/content/AQM6310GM_5.jpg</t>
  </si>
  <si>
    <t>http://aqua-me.ru/content/AQM6310BG_5.jpg</t>
  </si>
  <si>
    <t>http://aqua-me.ru/content/AQM6310CR_6.jpg</t>
  </si>
  <si>
    <t>http://aqua-me.ru/content/AQM6310MB_6.jpg</t>
  </si>
  <si>
    <t>http://aqua-me.ru/content/AQM6310GM_6.jpg</t>
  </si>
  <si>
    <t>http://aqua-me.ru/content/AQM6310BG_6.jpg</t>
  </si>
  <si>
    <t>http://aqua-me.ru/content/AQM6310CR_7.jpg</t>
  </si>
  <si>
    <t>http://aqua-me.ru/content/AQM6314CR_7.jpg</t>
  </si>
  <si>
    <t>http://aqua-me.ru/content/AQM6314CR_3.jpg</t>
  </si>
  <si>
    <t>http://aqua-me.ru/content/AQM6314CR_4.jpg</t>
  </si>
  <si>
    <t>http://aqua-me.ru/content/AQM6314CR_5.jpg</t>
  </si>
  <si>
    <t>http://aqua-me.ru/content/AQM6314CR_6.jpg</t>
  </si>
  <si>
    <t xml:space="preserve">литой рычаг; 
монтаж на одно отверстие; 
аэратор Neoperl M 24 x 1; 
керамический картридж Wanhai 35 мм; 
длина излива 221 мм; 
гибкая подводка G 1/2, длина 350 мм; 
система быстрого монтажа; 
10 лет гарантии.
</t>
  </si>
  <si>
    <t>http://aqua-me.ru/content/AQM6314MB_3.jpg</t>
  </si>
  <si>
    <t>http://aqua-me.ru/content/AQM6314MB_4.jpg</t>
  </si>
  <si>
    <t>http://aqua-me.ru/content/AQM6314MB_5.jpg</t>
  </si>
  <si>
    <t>http://aqua-me.ru/content/AQM6314MB_6.jpg</t>
  </si>
  <si>
    <t>http://aqua-me.ru/content/AQM6314GM_3.jpg</t>
  </si>
  <si>
    <t>http://aqua-me.ru/content/AQM6314GM_4.jpg</t>
  </si>
  <si>
    <t>http://aqua-me.ru/content/AQM6314GM_5.jpg</t>
  </si>
  <si>
    <t>http://aqua-me.ru/content/AQM6314GM_6.jpg</t>
  </si>
  <si>
    <t>http://aqua-me.ru/content/AQM6314BG_3.jpg</t>
  </si>
  <si>
    <t>http://aqua-me.ru/content/AQM6314BG_4.jpg</t>
  </si>
  <si>
    <t>http://aqua-me.ru/content/AQM6314BG_5.jpg</t>
  </si>
  <si>
    <t>http://aqua-me.ru/content/AQM6314BG_6.jpg</t>
  </si>
  <si>
    <t>http://aqua-me.ru/content/AQM6216CR_7.jpg</t>
  </si>
  <si>
    <t>http://aqua-me.ru/content/AQM6216MB_7.jpg</t>
  </si>
  <si>
    <t>http://aqua-me.ru/content/AQM6216BG_7.jpg</t>
  </si>
  <si>
    <t>http://aqua-me.ru/content/AQM6216GM_7.jpg</t>
  </si>
  <si>
    <t>http://aqua-me.ru/content/AQM6216GG_7.jpg</t>
  </si>
  <si>
    <t>литой рычаг; 
монтаж на одно отверстие; 
аэратор Neoperl на подвижном шарнире; 
керамический картридж Sedal 25 мм; 
длина излива 110.9 мм; 
гибкая подводка Tucai G 1/2, длина 450 мм; 
система быстрого монтажа; 
10 лет гарантии.</t>
  </si>
  <si>
    <t>http://aqua-me.ru/content/AQM6610CR_3.jpg</t>
  </si>
  <si>
    <t>http://aqua-me.ru/content/AQM6610CR_4.jpg</t>
  </si>
  <si>
    <t>http://aqua-me.ru/content/AQM6610CR_5.jpg</t>
  </si>
  <si>
    <t>http://aqua-me.ru/content/AQM6610CR_6.jpg</t>
  </si>
  <si>
    <t>http://aqua-me.ru/content/AQM6610MB_3.jpg</t>
  </si>
  <si>
    <t>http://aqua-me.ru/content/AQM6610MB_4.jpg</t>
  </si>
  <si>
    <t>http://aqua-me.ru/content/AQM6610MB_5.jpg</t>
  </si>
  <si>
    <t>http://aqua-me.ru/content/AQM6610MB_6.jpg</t>
  </si>
  <si>
    <t>http://aqua-me.ru/content/AQM6610GM_3.jpg</t>
  </si>
  <si>
    <t>http://aqua-me.ru/content/AQM6610GM_4.jpg</t>
  </si>
  <si>
    <t>http://aqua-me.ru/content/AQM6610GM_5.jpg</t>
  </si>
  <si>
    <t>http://aqua-me.ru/content/AQM6610GM_6.jpg</t>
  </si>
  <si>
    <t>http://aqua-me.ru/content/AQM6610BG_3.jpg</t>
  </si>
  <si>
    <t>http://aqua-me.ru/content/AQM6610BG_4.jpg</t>
  </si>
  <si>
    <t>http://aqua-me.ru/content/AQM6610BG_5.jpg</t>
  </si>
  <si>
    <t>http://aqua-me.ru/content/AQM6610BG_6.jpg</t>
  </si>
  <si>
    <t xml:space="preserve">литой рычаг; 
монтаж на одно отверстие; 
аэратор Neoperl M 24 x 1; 
керамический картридж Citec 26 мм; 
длина излива 125 мм; 
гибкая подводка G 1/2, длина 350 мм; 
система быстрого монтажа; 
10 лет гарантии.
</t>
  </si>
  <si>
    <t>http://aqua-me.ru/content/AQM6610GM_7jpg</t>
  </si>
  <si>
    <t>http://aqua-me.ru/content/AQM6614CR_3.jpg</t>
  </si>
  <si>
    <t>http://aqua-me.ru/content/AQM6614CR_4.jpg</t>
  </si>
  <si>
    <t>http://aqua-me.ru/content/AQM6614CR_5.jpg</t>
  </si>
  <si>
    <t>http://aqua-me.ru/content/AQM6614CR_6.jpg</t>
  </si>
  <si>
    <t>http://aqua-me.ru/content/AQM6614MB_3.jpg</t>
  </si>
  <si>
    <t>http://aqua-me.ru/content/AQM6614MB_4.jpg</t>
  </si>
  <si>
    <t>http://aqua-me.ru/content/AQM6614MB_5.jpg</t>
  </si>
  <si>
    <t>http://aqua-me.ru/content/AQM6614MB_6.jpg</t>
  </si>
  <si>
    <t>http://aqua-me.ru/content/AQM6614GM_3.jpg</t>
  </si>
  <si>
    <t>http://aqua-me.ru/content/AQM6614GM_4.jpg</t>
  </si>
  <si>
    <t>http://aqua-me.ru/content/AQM6614GM_5.jpg</t>
  </si>
  <si>
    <t>http://aqua-me.ru/content/AQM6614GM_6.jpg</t>
  </si>
  <si>
    <t>http://aqua-me.ru/content/AQM6614BG_3.jpg</t>
  </si>
  <si>
    <t>http://aqua-me.ru/content/AQM6614BG_4.jpg</t>
  </si>
  <si>
    <t>http://aqua-me.ru/content/AQM6614BG_5.jpg</t>
  </si>
  <si>
    <t>http://aqua-me.ru/content/AQM6614BG_6.jpg</t>
  </si>
  <si>
    <t xml:space="preserve">литой рычаг; 
монтаж на одно отверстие; 
аэратор Neoperl M 24 x 1; 
керамический картридж Citec 26 мм; 
длина излива 180 мм; 
гибкая подводка G 1/2, длина 350 мм; 
система быстрого монтажа; 
10 лет гарантии.
</t>
  </si>
  <si>
    <t>http://aqua-me.ru/content/AQM6614GM_7.jpg</t>
  </si>
  <si>
    <t>AQM8402CR</t>
  </si>
  <si>
    <t>AQM8402MB</t>
  </si>
  <si>
    <t>AQM8402GM</t>
  </si>
  <si>
    <t>AQM 8402CR Набор для комплектации душа со смесителем, Хром</t>
  </si>
  <si>
    <t>AQM 8402GM Набор для комплектации душа со смесителем, Gun metal</t>
  </si>
  <si>
    <t>439x188x530</t>
  </si>
  <si>
    <t>AQM 8402MB Набор для комплектации душа со смесителем, Черный матовый</t>
  </si>
  <si>
    <t xml:space="preserve">состоит из: верхний душ, ручной душ, смеситель для душа скрытого монтажа, шланговое подключение, держатель для душа; 
верхний душ 300 1jet; 
размер душевого диска: 300 мм, 3 режима струи; 
душевая лейка 135 мм; 
шарнирное соединение: регулируемый угол верхнего душа;
вид монтажа: скрытый монтаж; 
соединительная резьба G ½; 
керамический картридж; 
латунный держатель с выходом из стены; 
2 потребителя (верхний душ / душевая лейка); 
скрытая часть входит в состав поставки; 
шланг 1500 мм с защитой от перекручивания; 
2 года гарантии.
</t>
  </si>
  <si>
    <t>http://aqua-me.ru/content/AQM8402CR_1.jpg</t>
  </si>
  <si>
    <t>http://aqua-me.ru/content/AQM8402CR_2.jpg</t>
  </si>
  <si>
    <t>http://aqua-me.ru/content/AQM8402CR_3.jpg</t>
  </si>
  <si>
    <t>http://aqua-me.ru/content/AQM8402CR_4.jpg</t>
  </si>
  <si>
    <t>http://aqua-me.ru/content/AQM8402CR_5.jpg</t>
  </si>
  <si>
    <t>http://aqua-me.ru/content/AQM8402MB_1.jpg</t>
  </si>
  <si>
    <t>http://aqua-me.ru/content/AQM8402MB_2.jpg</t>
  </si>
  <si>
    <t>http://aqua-me.ru/content/AQM8402MB_3.jpg</t>
  </si>
  <si>
    <t>http://aqua-me.ru/content/AQM8402MB_4.jpg</t>
  </si>
  <si>
    <t>http://aqua-me.ru/content/AQM8402MB_5.jpg</t>
  </si>
  <si>
    <t>http://aqua-me.ru/content/AQM8402GM_1.jpg</t>
  </si>
  <si>
    <t>http://aqua-me.ru/content/AQM8402GM_2.jpg</t>
  </si>
  <si>
    <t>http://aqua-me.ru/content/AQM8402GM_3.jpg</t>
  </si>
  <si>
    <t>http://aqua-me.ru/content/AQM8402GM_4.jpg</t>
  </si>
  <si>
    <t>http://aqua-me.ru/content/AQM8402GM_5.jpg</t>
  </si>
  <si>
    <t>AQM8403CR</t>
  </si>
  <si>
    <t>AQM 8403CR Набор для комплектации душа с термостатом, Хром</t>
  </si>
  <si>
    <t>http://aqua-me.ru/content/AQM8403CR_1.jpg</t>
  </si>
  <si>
    <t>http://aqua-me.ru/content/AQM8403CR_2.jpg</t>
  </si>
  <si>
    <t>http://aqua-me.ru/content/AQM8403CR_3.jpg</t>
  </si>
  <si>
    <t>http://aqua-me.ru/content/AQM8403CR_4.jpg</t>
  </si>
  <si>
    <t>http://aqua-me.ru/content/AQM8403CR_5.jpg</t>
  </si>
  <si>
    <t>AQM8403MB</t>
  </si>
  <si>
    <t>AQM 8403MB Набор для комплектации душа с термостатом, Черный матовый</t>
  </si>
  <si>
    <t>http://aqua-me.ru/content/AQM8403MB_1.jpg</t>
  </si>
  <si>
    <t>http://aqua-me.ru/content/AQM8403MB_2.jpg</t>
  </si>
  <si>
    <t>http://aqua-me.ru/content/AQM8403MB_3.jpg</t>
  </si>
  <si>
    <t>http://aqua-me.ru/content/AQM8403MB_4.jpg</t>
  </si>
  <si>
    <t>http://aqua-me.ru/content/AQM8403MB_5.jpg</t>
  </si>
  <si>
    <t>AQM8403GM</t>
  </si>
  <si>
    <t>AQM 8403GM Набор для комплектации душа с термостатом, Gun metal</t>
  </si>
  <si>
    <t>http://aqua-me.ru/content/AQM8403GM_1.jpg</t>
  </si>
  <si>
    <t>http://aqua-me.ru/content/AQM8403GM_2.jpg</t>
  </si>
  <si>
    <t>http://aqua-me.ru/content/AQM8403GM_3.jpg</t>
  </si>
  <si>
    <t>http://aqua-me.ru/content/AQM8403GM_4.jpg</t>
  </si>
  <si>
    <t>http://aqua-me.ru/content/AQM8403GM_5.jpg</t>
  </si>
  <si>
    <t>414x188x750</t>
  </si>
  <si>
    <t>состоит из: верхний душ, ручной душ, термостатический смеситель для душа скрытого монтажа, штанга для душа, держатель для душа; 
верхний душ 300 1jet; 
размер душевого диска: 300 мм, тип струи: Rain; 
душевая лейка 135 мм, слайдер 4 режима; 
шарнирное соединение: регулируемый угол верхнего душа;
держатель для ручного душа регулируемый по высоте; 
высота душевой штанги 700 мм; 
поворотный держатель для душа;
вид монтажа: скрытый монтаж; 
соединительная резьба G ½; 
термостатический картридж; 
латунный выход из стены; 
2 потребителя (верхний душ / душевая лейка); 
скрытая часть входит в состав поставки; 
шланг 1500 мм с защитой от перекручивания; 
2 года гарантии.</t>
  </si>
  <si>
    <t>http://aqua-me.ru/content/AQM6510CR_3.jpg</t>
  </si>
  <si>
    <t>http://aqua-me.ru/content/AQM6510CR_4.jpg</t>
  </si>
  <si>
    <t>http://aqua-me.ru/content/AQM6510CR_5.jpg</t>
  </si>
  <si>
    <t>http://aqua-me.ru/content/AQM6510MB_3.jpg</t>
  </si>
  <si>
    <t>http://aqua-me.ru/content/AQM6510MB_4.jpg</t>
  </si>
  <si>
    <t>http://aqua-me.ru/content/AQM6510MB_5.jpg</t>
  </si>
  <si>
    <t>http://aqua-me.ru/content/AQM6510GM_3.jpg</t>
  </si>
  <si>
    <t>http://aqua-me.ru/content/AQM6510GM_4.jpg</t>
  </si>
  <si>
    <t>http://aqua-me.ru/content/AQM6510GM_5.jpg</t>
  </si>
  <si>
    <t>http://aqua-me.ru/content/AQM6510CR_6.jpg</t>
  </si>
  <si>
    <t>http://aqua-me.ru/content/AQM6510MB_6.jpg</t>
  </si>
  <si>
    <t>http://aqua-me.ru/content/AQM6510GM_6.jpg</t>
  </si>
  <si>
    <t>http://aqua-me.ru/content/AQM6514CR_6.jpg</t>
  </si>
  <si>
    <t>http://aqua-me.ru/content/AQM6514MB_6.jpg</t>
  </si>
  <si>
    <t>http://aqua-me.ru/content/AQM6514GM_6.jpg</t>
  </si>
  <si>
    <t xml:space="preserve">литой рычаг; 
монтаж на одно отверстие; 
аэратор Neoperl M 24 x 1; 
керамический картридж Citec 26 мм; 
длина излива 137 мм; 
гибкая подводка G 1/2, длина 350 мм; 
система быстрого монтажа; 
10 лет гарантии.
</t>
  </si>
  <si>
    <t>http://aqua-me.ru/content/AQM6510GM_7.jpg</t>
  </si>
  <si>
    <t>http://aqua-me.ru/content/AQM6514GM_7.jpg</t>
  </si>
  <si>
    <t>http://aqua-me.ru/content/AQM6514CR_3.jpg</t>
  </si>
  <si>
    <t>http://aqua-me.ru/content/AQM6514CR_4.jpg</t>
  </si>
  <si>
    <t>http://aqua-me.ru/content/AQM6514CR_5.jpg</t>
  </si>
  <si>
    <t>http://aqua-me.ru/content/AQM6514MB_3.jpg</t>
  </si>
  <si>
    <t>http://aqua-me.ru/content/AQM6514MB_4.jpg</t>
  </si>
  <si>
    <t>http://aqua-me.ru/content/AQM6514MB_5.jpg</t>
  </si>
  <si>
    <t>http://aqua-me.ru/content/AQM6514GM_3.jpg</t>
  </si>
  <si>
    <t>http://aqua-me.ru/content/AQM6514GM_4.jpg</t>
  </si>
  <si>
    <t>http://aqua-me.ru/content/AQM6514GM_5.jpg</t>
  </si>
  <si>
    <t xml:space="preserve">литой рычаг; 
монтаж на одно отверстие; 
аэратор Neoperl M 24 x 1; 
керамический картридж Citec 26 мм; 
длина излива 167 мм; 
гибкая подводка G 1/2, длина 350 мм; 
система быстрого монтажа; 
10 лет гарантии.
</t>
  </si>
  <si>
    <t>http://aqua-me.ru/content/AQM8501CR_2.jpg</t>
  </si>
  <si>
    <t>http://aqua-me.ru/content/AQM8501MW_2.jpg</t>
  </si>
  <si>
    <t>http://aqua-me.ru/content/AQM8501MB_2.jpg</t>
  </si>
  <si>
    <t>Размер душевого диска: 135 мм;
4 типа струи;
удобное переключение типов струи с помощью перемещающегося ползунка Slider;
с внутренней подачей воды;
соединительная резьба G 1/2.</t>
  </si>
  <si>
    <t>Размер душевого диска: 120 мм;
3 типа струи;
удобное переключение типов струи с помощью перемещающегося переключателя;
с внутренней подачей воды;
соединительная резьба G 1/2.</t>
  </si>
  <si>
    <t>AQM8503CR</t>
  </si>
  <si>
    <t>AQM8503CR Ручной душ Ø135мм, 4 режима, слайдер, Хром</t>
  </si>
  <si>
    <t>http://aqua-me.ru/content/AQM8503CR_1.jpg</t>
  </si>
  <si>
    <t>AQM8503MB</t>
  </si>
  <si>
    <t>AQM8503MB Ручной душ Ø135мм, 4 режима, слайдер, Черный</t>
  </si>
  <si>
    <t>http://aqua-me.ru/content/AQM8503MB_1.jpg</t>
  </si>
  <si>
    <t>AQM8504CR</t>
  </si>
  <si>
    <t>AQM8504CR Ручной душ Ø135мм, 4 режима, слайдер, Хром</t>
  </si>
  <si>
    <t>http://aqua-me.ru/content/AQM8504CR_1.jpg</t>
  </si>
  <si>
    <t>AQM8504MB</t>
  </si>
  <si>
    <t>AQM8504MB Ручной душ Ø135мм, 4 режима, слайдер, Черный</t>
  </si>
  <si>
    <t>http://aqua-me.ru/content/AQM8504MB_1.jpg</t>
  </si>
  <si>
    <t>Размер душевого диска: 120 мм;
3 типа струи;
удобное переключение типов струи с помощью клавиши переключения Select;
с внутренней подачей воды;
соединительная резьба G 1/2.</t>
  </si>
  <si>
    <t>http://aqua-me.ru/content/AQM8504CR_2.jpg</t>
  </si>
  <si>
    <t>http://aqua-me.ru/content/AQM8504CR_8.jpg</t>
  </si>
  <si>
    <t>http://aqua-me.ru/content/AQM8504CR_7.jpg</t>
  </si>
  <si>
    <t>http://aqua-me.ru/content/AQM8504CR_6.jpg</t>
  </si>
  <si>
    <t>http://aqua-me.ru/content/AQM8504CR_5.jpg</t>
  </si>
  <si>
    <t>http://aqua-me.ru/content/AQM8504CR_4.jpg</t>
  </si>
  <si>
    <t>http://aqua-me.ru/content/AQM8504CR_3.jpg</t>
  </si>
  <si>
    <t>http://aqua-me.ru/content/AQM8504MB_2.jpg</t>
  </si>
  <si>
    <t>http://aqua-me.ru/content/AQM8504MB_3.jpg</t>
  </si>
  <si>
    <t>http://aqua-me.ru/content/AQM8504MB_4.jpg</t>
  </si>
  <si>
    <t>http://aqua-me.ru/content/AQM8504MB_5.jpg</t>
  </si>
  <si>
    <t>Микрофон</t>
  </si>
  <si>
    <t>AQM8505CR</t>
  </si>
  <si>
    <t>http://aqua-me.ru/content/AQM8505CR_1.jpg</t>
  </si>
  <si>
    <t>http://aqua-me.ru/content/AQM8505CR_2.jpg</t>
  </si>
  <si>
    <t>http://aqua-me.ru/content/AQM8505CR_3.jpg</t>
  </si>
  <si>
    <t>http://aqua-me.ru/content/AQM8505CR_4.jpg</t>
  </si>
  <si>
    <t>http://aqua-me.ru/content/AQM8505CR_5.jpg</t>
  </si>
  <si>
    <t>AQM8505CR Ручной душ микрофон 225 мм, 4 режима, слайдер, материал - сталь, цвет хром</t>
  </si>
  <si>
    <t>Размер душевой лейки: 32*30*225 мм;
4 типа струи;
материал - сталь;
удобное переключение типов струи с помощью перемещающегося переключателя Slider;
с внутренней подачей воды;
соединительная резьба G 1/2.</t>
  </si>
  <si>
    <t>состоит из: верхний душ, ручной душ, термостат для душа, штанга для душа, держатель для душа; 
верхний душ 210 2jet; 
размер душевого диска: 210 мм ; 
тип струи: Rain/RainAir; 
шарнирные соединения: регулируемый угол верхнего душа на 360 градусов (при переворачивании на 180 используется вторая струя верхнего душа); 
душевая лейка 110 мм, 3 струи; 
скрытый излив с аэратором Neoperl; 
термостатический картридж Vernet; 
шланг 1500 мм; 
длина держателя для душа: 214.6 мм; 
держатель для ручного душа регулируемый по высоте; 
поворотный держатель для душа; 
вид монтажа: внешний монтаж; 
соединительная резьба G ½; 
межосевое подключение 150 мм ± 12 мм; 
2 года гарантии.</t>
  </si>
  <si>
    <t>состоит из: верхний душ, ручной душ, термостат для душа, штанга для душа, держатель для душа; 
верхний душ 225 1jet; 
размер душевого диска: 225 мм; 
тип струи: Rain; 
шарнирное соединение: регулируемый угол верхнего душа; 
Душевая лейка 130 мм 3 режима; 
скрытый излив с аэратором Neoperl; 
термостатический картридж Vernet; 
шланг 1500 мм; 
алюминиевые полки; 
длина держателя для душа: 312.1 мм; 
держатель для ручного душа регулируемый по высоте; 
поворотный держатель для душа; 
вид монтажа: внешний монтаж; 
соединительная резьба G ½; 
межосевое подключение 150 мм ± 12 мм; 
Италия; 
2 года гарантии.</t>
  </si>
  <si>
    <t>состоит из: верхний душ, ручной душ, термостатический смеситель для душа, штанга для душа, держатель для душа; 
верхний душ 250 1jet из нержавеющей стали; 
размер душевого диска: 250 x 250 мм; 
тип струи: Rain; 
душевая лейка 24 мм, 1 режима струи из латуни; 
термостатический картридж Vernet; 
дивертер Citec; 
технология round cool touch; 
шланг 1500 мм с защитой от перекручивания; 
шарнирное соединение: регулируемый угол верхнего душа; 
длина держателя для душа: 340 мм; 
держатель для ручного душа регулируемый по высоте; 
поворотный держатель для душа; 
вид монтажа: внешний монтаж; 
соединительная резьба G ½; 
межосевое подключение 150 мм ± 12 мм; 
подъемная труба может быть укорочена по высоте 75-480 мм; 
2 года гарантии.</t>
  </si>
  <si>
    <t>состоит из: верхний душ, ручной душ, термостатический смеситель для душа, штанга для душа, держатель для душа; 
верхний душ 226 1jet из нержавеющей стали; 
размер душевого диска: 226 x 226 мм; 
тип струи: Rain; 
душевая лейка 120 мм, 3 режима струи; 
термостатический картридж Vernet; 
дивертер Citec; 
технология square cool touch; 
шланг 1500мм с защитой от перекручивания; 
шарнирное соединение: регулируемый угол верхнего душа; 
длина держателя для душа: 311 мм; 
держатель для ручного душа регулируемый по высоте; 
поворотный держатель для душа; 
вид монтажа: внешний монтаж; 
соединительная резьба G ½; 
межосевое подключение 150 мм ± 12 мм; 
подъемная труба может быть укорочена по высоте 80-520 мм; 
2 года гарантии.</t>
  </si>
  <si>
    <t>состоит из: верхний душ, ручной душ, термостатический смеситель для ванны, штанга для душа, держатель для душа; 
верхний душ 250 1jet из нержавеющей стали; 
размер душевого диска: 250 мм, тип струи: Rain; 
душевая лейка 120 мм, 3 режима струи, переключение Select; 
шарнирное соединение: регулируемый угол верхнего душа;
длина держателя для душа: 345,5 мм;
держатель для ручного душа регулируемый по высоте; 
поворотный держатель для душа; 
вид монтажа: внешний монтаж; 
соединительная резьба G ½; 
межосевое подключение 150 мм ± 12 мм; 
телескопическая штанга; 
подъемная труба может быть укорочена по высоте 90-550 мм; 
термостатический картридж Vernet; 
дивертер Citec; 
шланг 1500 мм с защитой от перекручивания; 
2 года гарантии.</t>
  </si>
  <si>
    <t>http://aqua-me.ru/content/AQM8503CR_3.jpg</t>
  </si>
  <si>
    <t>http://aqua-me.ru/content/AQM8503CR_4.jpg</t>
  </si>
  <si>
    <t>245х43х40</t>
  </si>
  <si>
    <t>AQM8601CR</t>
  </si>
  <si>
    <t>AQM8601CR Верхний душ Ø300 мм, Хром</t>
  </si>
  <si>
    <t>317х307х83</t>
  </si>
  <si>
    <t>http://aqua-me.ru/content/AQM8601CR_1.jpg</t>
  </si>
  <si>
    <t>http://aqua-me.ru/content/AQM8601CR_2.jpg</t>
  </si>
  <si>
    <t>http://aqua-me.ru/content/AQM8601CR_3.jpg</t>
  </si>
  <si>
    <t>Размер душевого диска: 300 мм;
1 тип струи;
Подвижный шарнир позволяет изменять угол наклона верхнего душа;
с внутренней подачей воды;
соединительная резьба G 1/2.</t>
  </si>
  <si>
    <t>AQM8601MB</t>
  </si>
  <si>
    <t>http://aqua-me.ru/content/AQM8601MB_1.jpg</t>
  </si>
  <si>
    <t>http://aqua-me.ru/content/AQM8601MB_2.jpg</t>
  </si>
  <si>
    <t>http://aqua-me.ru/content/AQM8601MB_3.jpg</t>
  </si>
  <si>
    <t>AQM8601MB Верхний душ Ø300 мм, Черный</t>
  </si>
  <si>
    <t>AQM8603CR</t>
  </si>
  <si>
    <t>http://aqua-me.ru/content/AQM8603CR_1.jpg</t>
  </si>
  <si>
    <t>http://aqua-me.ru/content/AQM8603CR_2.jpg</t>
  </si>
  <si>
    <t>AQM8603MB</t>
  </si>
  <si>
    <t>http://aqua-me.ru/content/AQM8603MB_1.jpg</t>
  </si>
  <si>
    <t>http://aqua-me.ru/content/AQM8603MB_2.jpg</t>
  </si>
  <si>
    <t>AQM8603CR Верхний душ Ø300 мм, Хром</t>
  </si>
  <si>
    <t>AQM8603MB Верхний душ Ø300 мм, Черный</t>
  </si>
  <si>
    <t xml:space="preserve">Количество режимов </t>
  </si>
  <si>
    <t>AQM8604CR</t>
  </si>
  <si>
    <t>AQM8604CR Верхний душ Ø265 мм, Хром</t>
  </si>
  <si>
    <t>280х280х83</t>
  </si>
  <si>
    <t>Размер душевого диска: 265 мм;
1 тип струи;
Подвижный шарнир позволяет изменять угол наклона верхнего душа;
с внутренней подачей воды;
соединительная резьба G 1/2.</t>
  </si>
  <si>
    <t>http://aqua-me.ru/content/AQM8604CR_1.jpg</t>
  </si>
  <si>
    <t>http://aqua-me.ru/content/AQM8604CR_2.jpg</t>
  </si>
  <si>
    <t>http://aqua-me.ru/content/AQM8604CR_3.jpg</t>
  </si>
  <si>
    <t>http://aqua-me.ru/content/AQM8604CR_5.jpg</t>
  </si>
  <si>
    <t>http://aqua-me.ru/content/AQM8604CR_4.jpg</t>
  </si>
  <si>
    <t>AQM8701CR</t>
  </si>
  <si>
    <t>AQM8701CR Держатель верхнего душа, настенный, Хром</t>
  </si>
  <si>
    <t>210х210х210</t>
  </si>
  <si>
    <t>с внутренней подачей воды;
соединительная резьба G 1/2.</t>
  </si>
  <si>
    <t>http://aqua-me.ru/content/AQM8701CR_1.jpg</t>
  </si>
  <si>
    <t>http://aqua-me.ru/content/AQM8701CR_2.jpg</t>
  </si>
  <si>
    <t>http://aqua-me.ru/content/AQM8701CR_3.jpg</t>
  </si>
  <si>
    <t>AQM8701MB</t>
  </si>
  <si>
    <t>http://aqua-me.ru/content/AQM8701MB_1.jpg</t>
  </si>
  <si>
    <t>http://aqua-me.ru/content/AQM8701MB_2.jpg</t>
  </si>
  <si>
    <t>http://aqua-me.ru/content/AQM8701MB_3.jpg</t>
  </si>
  <si>
    <t>AQM8701MB Держатель верхнего душа, настенный, Черный</t>
  </si>
  <si>
    <t>AQM8710CR</t>
  </si>
  <si>
    <t>AQM8710CR Выход из стены, Хром</t>
  </si>
  <si>
    <t>80х80х80</t>
  </si>
  <si>
    <t>соединительная резьба G 1/2.</t>
  </si>
  <si>
    <t>AQM8710MB</t>
  </si>
  <si>
    <t>AQM8710MB Выход из стены, Черный</t>
  </si>
  <si>
    <t>AQM8801CR</t>
  </si>
  <si>
    <t>AQM8801CR Встраиваемый термостат с регулировкой напора на 2 потр., хром</t>
  </si>
  <si>
    <t>Нажимной</t>
  </si>
  <si>
    <t>Квадратная</t>
  </si>
  <si>
    <t>комплект поставки: рукоятка, гильза, розетка, функциональный блок, кнопки; 
2 потребителя; 
возможно одновременное включение нескольких потребителей (душей); 
картридж термостата, вентиль Вкл./Выкл.; 
предохранительный ограничитель при 38° C; 
регулируемое ограничение температуры; 
в состав поставки уже входит скрытая часть AQM8800.</t>
  </si>
  <si>
    <t>http://aqua-me.ru/content/AQM8801CR_2.jpg</t>
  </si>
  <si>
    <t>http://aqua-me.ru/content/AQM8801CR_1.jpg</t>
  </si>
  <si>
    <t>AQM8801MB</t>
  </si>
  <si>
    <t>http://aqua-me.ru/content/AQM8801MB_1.jpg</t>
  </si>
  <si>
    <t>http://aqua-me.ru/content/AQM8801MB_2.jpg</t>
  </si>
  <si>
    <t>AQM8801MB Встраиваемый термостат с регулировкой напора на 2 потр., черный матовый</t>
  </si>
  <si>
    <t>AQM8802CR</t>
  </si>
  <si>
    <t>AQM8802CR Встраиваемый термостат с регулировкой напора на 2 потр., хром</t>
  </si>
  <si>
    <t>http://aqua-me.ru/content/AQM8802CR_1.jpg</t>
  </si>
  <si>
    <t>http://aqua-me.ru/content/AQM8802CR_2.jpg</t>
  </si>
  <si>
    <t>AQM8802MB</t>
  </si>
  <si>
    <t>AQM8802MB Встраиваемый термостат с регулировкой напора на 2 потр., черный матовый</t>
  </si>
  <si>
    <t>http://aqua-me.ru/content/AQM8802MB_1.jpg</t>
  </si>
  <si>
    <t>http://aqua-me.ru/content/AQM8802MB_2.jpg</t>
  </si>
  <si>
    <t>http://aqua-me.ru/content/AQM8801CR_3.jpg</t>
  </si>
  <si>
    <t>http://aqua-me.ru/content/AQM8801MB_3.jpg</t>
  </si>
  <si>
    <t>http://aqua-me.ru/content/AQM8802CR_3.jpg</t>
  </si>
  <si>
    <t>http://aqua-me.ru/content/AQM8802MB_3.jpg</t>
  </si>
  <si>
    <t>http://aqua-me.ru/content/AQM8801CR_4.jpg</t>
  </si>
  <si>
    <t>http://aqua-me.ru/content/AQM8801MB_4.jpg</t>
  </si>
  <si>
    <t>http://aqua-me.ru/content/AQM8802CR_4.jpg</t>
  </si>
  <si>
    <t>http://aqua-me.ru/content/AQM8802MB_4.jpg</t>
  </si>
  <si>
    <t>http://aqua-me.ru/content/AQM8801CR_5.jpg</t>
  </si>
  <si>
    <t>http://aqua-me.ru/content/AQM8801MB_5.jpg</t>
  </si>
  <si>
    <t>http://aqua-me.ru/content/AQM8802CR_5.jpg</t>
  </si>
  <si>
    <t>http://aqua-me.ru/content/AQM8802MB_5.jpg</t>
  </si>
  <si>
    <t>http://aqua-me.ru/content/AQM8801CR_6.jpg</t>
  </si>
  <si>
    <t>http://aqua-me.ru/content/AQM8801MB_6.jpg</t>
  </si>
  <si>
    <t>http://aqua-me.ru/content/AQM8802CR_6.jpg</t>
  </si>
  <si>
    <t>http://aqua-me.ru/content/AQM8802MB_6.jpg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</si>
</sst>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2C2D2E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4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0" fontId="28" fillId="0" borderId="10" xfId="42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172" fontId="43" fillId="0" borderId="10" xfId="0" applyNumberFormat="1" applyFont="1" applyFill="1" applyBorder="1" applyAlignment="1">
      <alignment horizontal="center" vertical="center"/>
    </xf>
    <xf numFmtId="0" fontId="28" fillId="0" borderId="0" xfId="42" applyAlignment="1">
      <alignment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8" fillId="0" borderId="10" xfId="42" applyBorder="1" applyAlignment="1">
      <alignment horizontal="left" vertical="center" wrapText="1"/>
    </xf>
    <xf numFmtId="16" fontId="0" fillId="0" borderId="10" xfId="0" applyNumberFormat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 wrapText="1"/>
    </xf>
    <xf numFmtId="0" fontId="42" fillId="36" borderId="10" xfId="0" applyFont="1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 wrapText="1"/>
    </xf>
    <xf numFmtId="0" fontId="28" fillId="0" borderId="0" xfId="42" applyFill="1" applyAlignment="1">
      <alignment/>
    </xf>
    <xf numFmtId="0" fontId="0" fillId="0" borderId="0" xfId="0" applyFill="1" applyAlignment="1">
      <alignment/>
    </xf>
    <xf numFmtId="0" fontId="28" fillId="0" borderId="10" xfId="42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8" fillId="0" borderId="10" xfId="42" applyBorder="1" applyAlignment="1">
      <alignment wrapText="1"/>
    </xf>
    <xf numFmtId="0" fontId="0" fillId="0" borderId="10" xfId="0" applyBorder="1" applyAlignment="1">
      <alignment horizontal="left" vertical="center" wrapText="1"/>
    </xf>
    <xf numFmtId="1" fontId="0" fillId="0" borderId="0" xfId="0" applyNumberFormat="1" applyAlignment="1">
      <alignment/>
    </xf>
    <xf numFmtId="49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28" fillId="0" borderId="0" xfId="42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8" fillId="0" borderId="11" xfId="42" applyBorder="1" applyAlignment="1">
      <alignment horizontal="left" vertical="center" wrapText="1"/>
    </xf>
    <xf numFmtId="0" fontId="28" fillId="0" borderId="0" xfId="42" applyAlignment="1">
      <alignment horizontal="left" vertical="center" wrapText="1"/>
    </xf>
    <xf numFmtId="0" fontId="28" fillId="0" borderId="11" xfId="42" applyBorder="1" applyAlignment="1">
      <alignment wrapText="1"/>
    </xf>
    <xf numFmtId="0" fontId="28" fillId="0" borderId="12" xfId="42" applyBorder="1" applyAlignment="1">
      <alignment horizontal="left" vertical="center" wrapText="1"/>
    </xf>
    <xf numFmtId="0" fontId="28" fillId="0" borderId="12" xfId="42" applyBorder="1" applyAlignment="1">
      <alignment wrapText="1"/>
    </xf>
    <xf numFmtId="0" fontId="28" fillId="0" borderId="13" xfId="42" applyBorder="1" applyAlignment="1">
      <alignment horizontal="left" vertical="center" wrapText="1"/>
    </xf>
    <xf numFmtId="0" fontId="28" fillId="0" borderId="10" xfId="42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4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28" fillId="0" borderId="10" xfId="42" applyBorder="1" applyAlignment="1">
      <alignment horizontal="left" wrapText="1"/>
    </xf>
    <xf numFmtId="0" fontId="28" fillId="0" borderId="10" xfId="42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vertical="top"/>
    </xf>
    <xf numFmtId="0" fontId="28" fillId="0" borderId="0" xfId="42" applyAlignment="1">
      <alignment horizontal="left" vertical="top" wrapText="1"/>
    </xf>
    <xf numFmtId="0" fontId="28" fillId="0" borderId="10" xfId="42" applyBorder="1" applyAlignment="1">
      <alignment horizontal="left" vertical="top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49" fontId="4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8" fillId="0" borderId="10" xfId="42" applyBorder="1" applyAlignment="1">
      <alignment/>
    </xf>
    <xf numFmtId="0" fontId="0" fillId="0" borderId="10" xfId="0" applyBorder="1" applyAlignment="1">
      <alignment/>
    </xf>
    <xf numFmtId="49" fontId="44" fillId="0" borderId="10" xfId="0" applyNumberFormat="1" applyFont="1" applyBorder="1" applyAlignment="1">
      <alignment/>
    </xf>
    <xf numFmtId="49" fontId="44" fillId="0" borderId="10" xfId="0" applyNumberFormat="1" applyFont="1" applyBorder="1" applyAlignment="1">
      <alignment horizontal="center" vertical="center"/>
    </xf>
    <xf numFmtId="0" fontId="28" fillId="0" borderId="10" xfId="42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top" wrapText="1"/>
    </xf>
    <xf numFmtId="0" fontId="28" fillId="0" borderId="10" xfId="42" applyFill="1" applyBorder="1" applyAlignment="1">
      <alignment vertical="center" wrapText="1"/>
    </xf>
    <xf numFmtId="0" fontId="28" fillId="0" borderId="0" xfId="42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28" fillId="0" borderId="10" xfId="42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28" fillId="0" borderId="14" xfId="42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qua-me.ru/content/AQM1001_2.jpg" TargetMode="External" /><Relationship Id="rId2" Type="http://schemas.openxmlformats.org/officeDocument/2006/relationships/hyperlink" Target="http://aqua-me.ru/content/AQM1001_1.jpg" TargetMode="External" /><Relationship Id="rId3" Type="http://schemas.openxmlformats.org/officeDocument/2006/relationships/hyperlink" Target="http://aqua-me.ru/content/AQM1001_4.jpg" TargetMode="External" /><Relationship Id="rId4" Type="http://schemas.openxmlformats.org/officeDocument/2006/relationships/hyperlink" Target="http://aqua-me.ru/content/AQM1001_5.jpg" TargetMode="External" /><Relationship Id="rId5" Type="http://schemas.openxmlformats.org/officeDocument/2006/relationships/hyperlink" Target="http://aqua-me.ru/content/AQM1002_2.jpg" TargetMode="External" /><Relationship Id="rId6" Type="http://schemas.openxmlformats.org/officeDocument/2006/relationships/hyperlink" Target="http://aqua-me.ru/content/AQM1002_1.jpg" TargetMode="External" /><Relationship Id="rId7" Type="http://schemas.openxmlformats.org/officeDocument/2006/relationships/hyperlink" Target="http://aqua-me.ru/content/AQM1002_3.jpg" TargetMode="External" /><Relationship Id="rId8" Type="http://schemas.openxmlformats.org/officeDocument/2006/relationships/hyperlink" Target="http://aqua-me.ru/content/AQM1002_4.jpg" TargetMode="External" /><Relationship Id="rId9" Type="http://schemas.openxmlformats.org/officeDocument/2006/relationships/hyperlink" Target="http://aqua-me.ru/content/AQM1002_5.jpg" TargetMode="External" /><Relationship Id="rId10" Type="http://schemas.openxmlformats.org/officeDocument/2006/relationships/hyperlink" Target="http://aqua-me.ru/content/AQM1003_2.jpg" TargetMode="External" /><Relationship Id="rId11" Type="http://schemas.openxmlformats.org/officeDocument/2006/relationships/hyperlink" Target="http://aqua-me.ru/content/AQM1003_1.jpg" TargetMode="External" /><Relationship Id="rId12" Type="http://schemas.openxmlformats.org/officeDocument/2006/relationships/hyperlink" Target="http://aqua-me.ru/content/AQM1003_3.jpg" TargetMode="External" /><Relationship Id="rId13" Type="http://schemas.openxmlformats.org/officeDocument/2006/relationships/hyperlink" Target="http://aqua-me.ru/content/AQM1003_4.jpg" TargetMode="External" /><Relationship Id="rId14" Type="http://schemas.openxmlformats.org/officeDocument/2006/relationships/hyperlink" Target="http://aqua-me.ru/content/AQM1003_5.jpg" TargetMode="External" /><Relationship Id="rId15" Type="http://schemas.openxmlformats.org/officeDocument/2006/relationships/hyperlink" Target="http://aqua-me.ru/content/AQM1004_2.jpg" TargetMode="External" /><Relationship Id="rId16" Type="http://schemas.openxmlformats.org/officeDocument/2006/relationships/hyperlink" Target="http://aqua-me.ru/content/AQM1004_1.jpg" TargetMode="External" /><Relationship Id="rId17" Type="http://schemas.openxmlformats.org/officeDocument/2006/relationships/hyperlink" Target="http://aqua-me.ru/content/AQM1004_3.jpg" TargetMode="External" /><Relationship Id="rId18" Type="http://schemas.openxmlformats.org/officeDocument/2006/relationships/hyperlink" Target="http://aqua-me.ru/content/AQM1004_4.jpg" TargetMode="External" /><Relationship Id="rId19" Type="http://schemas.openxmlformats.org/officeDocument/2006/relationships/hyperlink" Target="http://aqua-me.ru/content/AQM1004_5.jpg" TargetMode="External" /><Relationship Id="rId20" Type="http://schemas.openxmlformats.org/officeDocument/2006/relationships/hyperlink" Target="http://aqua-me.ru/content/AQM1005_2.jpg" TargetMode="External" /><Relationship Id="rId21" Type="http://schemas.openxmlformats.org/officeDocument/2006/relationships/hyperlink" Target="http://aqua-me.ru/content/AQM1005_1.jpg" TargetMode="External" /><Relationship Id="rId22" Type="http://schemas.openxmlformats.org/officeDocument/2006/relationships/hyperlink" Target="http://aqua-me.ru/content/AQM1005_3.jpg" TargetMode="External" /><Relationship Id="rId23" Type="http://schemas.openxmlformats.org/officeDocument/2006/relationships/hyperlink" Target="http://aqua-me.ru/content/AQM1005_4.jpg" TargetMode="External" /><Relationship Id="rId24" Type="http://schemas.openxmlformats.org/officeDocument/2006/relationships/hyperlink" Target="http://aqua-me.ru/content/AQM1005_5.jpg" TargetMode="External" /><Relationship Id="rId25" Type="http://schemas.openxmlformats.org/officeDocument/2006/relationships/hyperlink" Target="http://aqua-me.ru/content/AQM1101_1.jpg" TargetMode="External" /><Relationship Id="rId26" Type="http://schemas.openxmlformats.org/officeDocument/2006/relationships/hyperlink" Target="http://aqua-me.ru/content/AQM1101_3.jpg" TargetMode="External" /><Relationship Id="rId27" Type="http://schemas.openxmlformats.org/officeDocument/2006/relationships/hyperlink" Target="http://aqua-me.ru/content/AQM1101_4.jpg" TargetMode="External" /><Relationship Id="rId28" Type="http://schemas.openxmlformats.org/officeDocument/2006/relationships/hyperlink" Target="http://aqua-me.ru/content/AQM1102_1.jpg" TargetMode="External" /><Relationship Id="rId29" Type="http://schemas.openxmlformats.org/officeDocument/2006/relationships/hyperlink" Target="http://aqua-me.ru/content/AQM1102_3.jpg" TargetMode="External" /><Relationship Id="rId30" Type="http://schemas.openxmlformats.org/officeDocument/2006/relationships/hyperlink" Target="http://aqua-me.ru/content/AQM1102_4.jpg" TargetMode="External" /><Relationship Id="rId31" Type="http://schemas.openxmlformats.org/officeDocument/2006/relationships/hyperlink" Target="http://aqua-me.ru/content/AQM1001_6.jpg" TargetMode="External" /><Relationship Id="rId32" Type="http://schemas.openxmlformats.org/officeDocument/2006/relationships/hyperlink" Target="http://aqua-me.ru/content/AQM1002_6.jpg" TargetMode="External" /><Relationship Id="rId33" Type="http://schemas.openxmlformats.org/officeDocument/2006/relationships/hyperlink" Target="http://aqua-me.ru/content/AQM1004_6.jpg" TargetMode="External" /><Relationship Id="rId34" Type="http://schemas.openxmlformats.org/officeDocument/2006/relationships/hyperlink" Target="http://aqua-me.ru/content/AQM1005_6.jpg" TargetMode="External" /><Relationship Id="rId35" Type="http://schemas.openxmlformats.org/officeDocument/2006/relationships/hyperlink" Target="http://aqua-me.ru/content/AQM2001_2.jpg" TargetMode="External" /><Relationship Id="rId36" Type="http://schemas.openxmlformats.org/officeDocument/2006/relationships/hyperlink" Target="http://aqua-me.ru/content/AQM2001_1.jpg" TargetMode="External" /><Relationship Id="rId37" Type="http://schemas.openxmlformats.org/officeDocument/2006/relationships/hyperlink" Target="http://aqua-me.ru/content/AQM2001_3.jpg" TargetMode="External" /><Relationship Id="rId38" Type="http://schemas.openxmlformats.org/officeDocument/2006/relationships/hyperlink" Target="http://aqua-me.ru/content/AQM2001_4.jpg" TargetMode="External" /><Relationship Id="rId39" Type="http://schemas.openxmlformats.org/officeDocument/2006/relationships/hyperlink" Target="http://aqua-me.ru/content/AQM2001_5.jpg" TargetMode="External" /><Relationship Id="rId40" Type="http://schemas.openxmlformats.org/officeDocument/2006/relationships/hyperlink" Target="http://aqua-me.ru/content/AQM2001_6.jpg" TargetMode="External" /><Relationship Id="rId41" Type="http://schemas.openxmlformats.org/officeDocument/2006/relationships/hyperlink" Target="http://aqua-me.ru/content/AQM2001_7.jpg" TargetMode="External" /><Relationship Id="rId42" Type="http://schemas.openxmlformats.org/officeDocument/2006/relationships/hyperlink" Target="http://aqua-me.ru/content/AQM2002_2.jpg" TargetMode="External" /><Relationship Id="rId43" Type="http://schemas.openxmlformats.org/officeDocument/2006/relationships/hyperlink" Target="http://aqua-me.ru/content/AQM2002_1.jpg" TargetMode="External" /><Relationship Id="rId44" Type="http://schemas.openxmlformats.org/officeDocument/2006/relationships/hyperlink" Target="http://aqua-me.ru/content/AQM2002_3.jpg" TargetMode="External" /><Relationship Id="rId45" Type="http://schemas.openxmlformats.org/officeDocument/2006/relationships/hyperlink" Target="http://aqua-me.ru/content/AQM2002_4.jpg" TargetMode="External" /><Relationship Id="rId46" Type="http://schemas.openxmlformats.org/officeDocument/2006/relationships/hyperlink" Target="http://aqua-me.ru/content/AQM2003_2.jpg" TargetMode="External" /><Relationship Id="rId47" Type="http://schemas.openxmlformats.org/officeDocument/2006/relationships/hyperlink" Target="http://aqua-me.ru/content/AQM2003_1.jpg" TargetMode="External" /><Relationship Id="rId48" Type="http://schemas.openxmlformats.org/officeDocument/2006/relationships/hyperlink" Target="http://aqua-me.ru/content/AQM2003_3.jpg" TargetMode="External" /><Relationship Id="rId49" Type="http://schemas.openxmlformats.org/officeDocument/2006/relationships/hyperlink" Target="http://aqua-me.ru/content/AQM2003_4.jpg" TargetMode="External" /><Relationship Id="rId50" Type="http://schemas.openxmlformats.org/officeDocument/2006/relationships/hyperlink" Target="http://aqua-me.ru/content/AQM2003_5.jpg" TargetMode="External" /><Relationship Id="rId51" Type="http://schemas.openxmlformats.org/officeDocument/2006/relationships/hyperlink" Target="http://aqua-me.ru/content/AQM2002MB_2.jpg" TargetMode="External" /><Relationship Id="rId52" Type="http://schemas.openxmlformats.org/officeDocument/2006/relationships/hyperlink" Target="http://aqua-me.ru/content/AQM2002MB_1.jpg" TargetMode="External" /><Relationship Id="rId53" Type="http://schemas.openxmlformats.org/officeDocument/2006/relationships/hyperlink" Target="http://aqua-me.ru/content/AQM2002MB_3.jpg" TargetMode="External" /><Relationship Id="rId54" Type="http://schemas.openxmlformats.org/officeDocument/2006/relationships/hyperlink" Target="http://aqua-me.ru/content/AQM2002MB_4.jpg" TargetMode="External" /><Relationship Id="rId55" Type="http://schemas.openxmlformats.org/officeDocument/2006/relationships/hyperlink" Target="http://aqua-me.ru/content/AQM2002MB_5.jpg" TargetMode="External" /><Relationship Id="rId56" Type="http://schemas.openxmlformats.org/officeDocument/2006/relationships/hyperlink" Target="http://aqua-me.ru/content/AQM2002MB_6.jpg" TargetMode="External" /><Relationship Id="rId57" Type="http://schemas.openxmlformats.org/officeDocument/2006/relationships/hyperlink" Target="http://aqua-me.ru/content/AQM2002MB_7.jpg" TargetMode="External" /><Relationship Id="rId58" Type="http://schemas.openxmlformats.org/officeDocument/2006/relationships/hyperlink" Target="http://aqua-me.ru/content/AQM2004_2.jpg" TargetMode="External" /><Relationship Id="rId59" Type="http://schemas.openxmlformats.org/officeDocument/2006/relationships/hyperlink" Target="http://aqua-me.ru/content/AQM2004_1.jpg" TargetMode="External" /><Relationship Id="rId60" Type="http://schemas.openxmlformats.org/officeDocument/2006/relationships/hyperlink" Target="http://aqua-me.ru/content/AQM2004_3.jpg" TargetMode="External" /><Relationship Id="rId61" Type="http://schemas.openxmlformats.org/officeDocument/2006/relationships/hyperlink" Target="http://aqua-me.ru/content/AQM2004_4.jpg" TargetMode="External" /><Relationship Id="rId62" Type="http://schemas.openxmlformats.org/officeDocument/2006/relationships/hyperlink" Target="http://aqua-me.ru/content/AQM2004_5.jpg" TargetMode="External" /><Relationship Id="rId63" Type="http://schemas.openxmlformats.org/officeDocument/2006/relationships/hyperlink" Target="http://aqua-me.ru/content/AQM2005_2.jpg" TargetMode="External" /><Relationship Id="rId64" Type="http://schemas.openxmlformats.org/officeDocument/2006/relationships/hyperlink" Target="http://aqua-me.ru/content/AQM2005_1.jpg" TargetMode="External" /><Relationship Id="rId65" Type="http://schemas.openxmlformats.org/officeDocument/2006/relationships/hyperlink" Target="http://aqua-me.ru/content/AQM2005_3.jpg" TargetMode="External" /><Relationship Id="rId66" Type="http://schemas.openxmlformats.org/officeDocument/2006/relationships/hyperlink" Target="http://aqua-me.ru/content/AQM2005_4.jpg" TargetMode="External" /><Relationship Id="rId67" Type="http://schemas.openxmlformats.org/officeDocument/2006/relationships/hyperlink" Target="http://aqua-me.ru/content/AQM2005_5.jpg" TargetMode="External" /><Relationship Id="rId68" Type="http://schemas.openxmlformats.org/officeDocument/2006/relationships/hyperlink" Target="http://aqua-me.ru/content/AQM2006_2.jpg" TargetMode="External" /><Relationship Id="rId69" Type="http://schemas.openxmlformats.org/officeDocument/2006/relationships/hyperlink" Target="http://aqua-me.ru/content/AQM2006_1.jpg" TargetMode="External" /><Relationship Id="rId70" Type="http://schemas.openxmlformats.org/officeDocument/2006/relationships/hyperlink" Target="http://aqua-me.ru/content/AQM2006_3.jpg" TargetMode="External" /><Relationship Id="rId71" Type="http://schemas.openxmlformats.org/officeDocument/2006/relationships/hyperlink" Target="http://aqua-me.ru/content/AQM2006_4.jpg" TargetMode="External" /><Relationship Id="rId72" Type="http://schemas.openxmlformats.org/officeDocument/2006/relationships/hyperlink" Target="http://aqua-me.ru/content/AQM2006_5.jpg" TargetMode="External" /><Relationship Id="rId73" Type="http://schemas.openxmlformats.org/officeDocument/2006/relationships/hyperlink" Target="http://aqua-me.ru/content/AQM2006_6.jpg" TargetMode="External" /><Relationship Id="rId74" Type="http://schemas.openxmlformats.org/officeDocument/2006/relationships/hyperlink" Target="http://aqua-me.ru/content/AQM2007_2.jpg" TargetMode="External" /><Relationship Id="rId75" Type="http://schemas.openxmlformats.org/officeDocument/2006/relationships/hyperlink" Target="http://aqua-me.ru/content/AQM2007_1.jpg" TargetMode="External" /><Relationship Id="rId76" Type="http://schemas.openxmlformats.org/officeDocument/2006/relationships/hyperlink" Target="http://aqua-me.ru/content/AQM2007_3.jpg" TargetMode="External" /><Relationship Id="rId77" Type="http://schemas.openxmlformats.org/officeDocument/2006/relationships/hyperlink" Target="http://aqua-me.ru/content/AQM2007_4.jpg" TargetMode="External" /><Relationship Id="rId78" Type="http://schemas.openxmlformats.org/officeDocument/2006/relationships/hyperlink" Target="http://aqua-me.ru/content/AQM2007_5.jpg" TargetMode="External" /><Relationship Id="rId79" Type="http://schemas.openxmlformats.org/officeDocument/2006/relationships/hyperlink" Target="http://aqua-me.ru/content/AQM2008_2.jpg" TargetMode="External" /><Relationship Id="rId80" Type="http://schemas.openxmlformats.org/officeDocument/2006/relationships/hyperlink" Target="http://aqua-me.ru/content/AQM2008_1.jpg" TargetMode="External" /><Relationship Id="rId81" Type="http://schemas.openxmlformats.org/officeDocument/2006/relationships/hyperlink" Target="http://aqua-me.ru/content/AQM2008_3.jpg" TargetMode="External" /><Relationship Id="rId82" Type="http://schemas.openxmlformats.org/officeDocument/2006/relationships/hyperlink" Target="http://aqua-me.ru/content/AQM2008_4.jpg" TargetMode="External" /><Relationship Id="rId83" Type="http://schemas.openxmlformats.org/officeDocument/2006/relationships/hyperlink" Target="http://aqua-me.ru/content/AQM2008_5.jpg" TargetMode="External" /><Relationship Id="rId84" Type="http://schemas.openxmlformats.org/officeDocument/2006/relationships/hyperlink" Target="http://aqua-me.ru/content/AQM2008_6.jpg" TargetMode="External" /><Relationship Id="rId85" Type="http://schemas.openxmlformats.org/officeDocument/2006/relationships/hyperlink" Target="http://aqua-me.ru/content/AQM2009_2.jpg" TargetMode="External" /><Relationship Id="rId86" Type="http://schemas.openxmlformats.org/officeDocument/2006/relationships/hyperlink" Target="http://aqua-me.ru/content/AQM2009_1.jpg" TargetMode="External" /><Relationship Id="rId87" Type="http://schemas.openxmlformats.org/officeDocument/2006/relationships/hyperlink" Target="http://aqua-me.ru/content/AQM2009_3.jpg" TargetMode="External" /><Relationship Id="rId88" Type="http://schemas.openxmlformats.org/officeDocument/2006/relationships/hyperlink" Target="http://aqua-me.ru/content/AQM2009_4.jpg" TargetMode="External" /><Relationship Id="rId89" Type="http://schemas.openxmlformats.org/officeDocument/2006/relationships/hyperlink" Target="http://aqua-me.ru/content/AQM2009_5.jpg" TargetMode="External" /><Relationship Id="rId90" Type="http://schemas.openxmlformats.org/officeDocument/2006/relationships/hyperlink" Target="http://aqua-me.ru/content/AQM2009_6.jpg" TargetMode="External" /><Relationship Id="rId91" Type="http://schemas.openxmlformats.org/officeDocument/2006/relationships/hyperlink" Target="http://aqua-me.ru/content/AQM3001_2.jpg" TargetMode="External" /><Relationship Id="rId92" Type="http://schemas.openxmlformats.org/officeDocument/2006/relationships/hyperlink" Target="http://aqua-me.ru/content/AQM3001_1.jpg" TargetMode="External" /><Relationship Id="rId93" Type="http://schemas.openxmlformats.org/officeDocument/2006/relationships/hyperlink" Target="http://aqua-me.ru/content/AQM3001_3.jpg" TargetMode="External" /><Relationship Id="rId94" Type="http://schemas.openxmlformats.org/officeDocument/2006/relationships/hyperlink" Target="http://aqua-me.ru/content/AQM3001_4.jpg" TargetMode="External" /><Relationship Id="rId95" Type="http://schemas.openxmlformats.org/officeDocument/2006/relationships/hyperlink" Target="http://aqua-me.ru/content/AQM3001_5.jpg" TargetMode="External" /><Relationship Id="rId96" Type="http://schemas.openxmlformats.org/officeDocument/2006/relationships/hyperlink" Target="http://aqua-me.ru/content/AQM1001_3.jpg" TargetMode="External" /><Relationship Id="rId97" Type="http://schemas.openxmlformats.org/officeDocument/2006/relationships/hyperlink" Target="http://aqua-me.ru/content/AQM2002_6.jpg" TargetMode="External" /><Relationship Id="rId98" Type="http://schemas.openxmlformats.org/officeDocument/2006/relationships/hyperlink" Target="http://aqua-me.ru/content/AQM2002_5.jpg" TargetMode="External" /><Relationship Id="rId99" Type="http://schemas.openxmlformats.org/officeDocument/2006/relationships/hyperlink" Target="http://aqua-me.ru/content/AQM2002MGR_2.jpg" TargetMode="External" /><Relationship Id="rId100" Type="http://schemas.openxmlformats.org/officeDocument/2006/relationships/hyperlink" Target="http://aqua-me.ru/content/AQM2002MGR_5.jpg" TargetMode="External" /><Relationship Id="rId101" Type="http://schemas.openxmlformats.org/officeDocument/2006/relationships/hyperlink" Target="http://aqua-me.ru/content/AQM2002MGR_4.jpg" TargetMode="External" /><Relationship Id="rId102" Type="http://schemas.openxmlformats.org/officeDocument/2006/relationships/hyperlink" Target="http://aqua-me.ru/content/AQM2002MGR_3.jpg" TargetMode="External" /><Relationship Id="rId103" Type="http://schemas.openxmlformats.org/officeDocument/2006/relationships/hyperlink" Target="http://aqua-me.ru/content/AQM2002MGR_1.jpg" TargetMode="External" /><Relationship Id="rId104" Type="http://schemas.openxmlformats.org/officeDocument/2006/relationships/hyperlink" Target="http://aqua-me.ru/content/AQM2010_5.jpg" TargetMode="External" /><Relationship Id="rId105" Type="http://schemas.openxmlformats.org/officeDocument/2006/relationships/hyperlink" Target="http://aqua-me.ru/content/AQM2010_4.jpg" TargetMode="External" /><Relationship Id="rId106" Type="http://schemas.openxmlformats.org/officeDocument/2006/relationships/hyperlink" Target="http://aqua-me.ru/content/AQM2010_3.jpg" TargetMode="External" /><Relationship Id="rId107" Type="http://schemas.openxmlformats.org/officeDocument/2006/relationships/hyperlink" Target="http://aqua-me.ru/content/AQM2010_1.jpg" TargetMode="External" /><Relationship Id="rId108" Type="http://schemas.openxmlformats.org/officeDocument/2006/relationships/hyperlink" Target="http://aqua-me.ru/content/AQM2010_2.jpg" TargetMode="External" /><Relationship Id="rId109" Type="http://schemas.openxmlformats.org/officeDocument/2006/relationships/hyperlink" Target="http://aqua-me.ru/content/AQM2002PRO_2.jpg" TargetMode="External" /><Relationship Id="rId110" Type="http://schemas.openxmlformats.org/officeDocument/2006/relationships/hyperlink" Target="http://aqua-me.ru/content/AQM2002PRO_5.jpg" TargetMode="External" /><Relationship Id="rId111" Type="http://schemas.openxmlformats.org/officeDocument/2006/relationships/hyperlink" Target="http://aqua-me.ru/content/AQM2002PRO_4.jpg" TargetMode="External" /><Relationship Id="rId112" Type="http://schemas.openxmlformats.org/officeDocument/2006/relationships/hyperlink" Target="http://aqua-me.ru/content/AQM2002PRO_3.jpg" TargetMode="External" /><Relationship Id="rId113" Type="http://schemas.openxmlformats.org/officeDocument/2006/relationships/hyperlink" Target="http://aqua-me.ru/content/AQM2002PRO_1.jpg" TargetMode="External" /><Relationship Id="rId114" Type="http://schemas.openxmlformats.org/officeDocument/2006/relationships/hyperlink" Target="http://aqua-me.ru/content/AQM1006_1.jpg" TargetMode="External" /><Relationship Id="rId115" Type="http://schemas.openxmlformats.org/officeDocument/2006/relationships/hyperlink" Target="http://aqua-me.ru/content/AQM1006_2.jpg" TargetMode="External" /><Relationship Id="rId116" Type="http://schemas.openxmlformats.org/officeDocument/2006/relationships/hyperlink" Target="http://aqua-me.ru/content/AQM2011_1.jpg" TargetMode="External" /><Relationship Id="rId117" Type="http://schemas.openxmlformats.org/officeDocument/2006/relationships/hyperlink" Target="http://aqua-me.ru/content/AQM2011_2.jpg" TargetMode="External" /><Relationship Id="rId118" Type="http://schemas.openxmlformats.org/officeDocument/2006/relationships/hyperlink" Target="http://aqua-me.ru/content/AQM2002MW_2.jpg" TargetMode="External" /><Relationship Id="rId119" Type="http://schemas.openxmlformats.org/officeDocument/2006/relationships/hyperlink" Target="http://aqua-me.ru/content/AQM2001MB_2.jpg" TargetMode="External" /><Relationship Id="rId120" Type="http://schemas.openxmlformats.org/officeDocument/2006/relationships/hyperlink" Target="http://aqua-me.ru/content/AQM2101_2.jpg" TargetMode="External" /><Relationship Id="rId121" Type="http://schemas.openxmlformats.org/officeDocument/2006/relationships/hyperlink" Target="http://aqua-me.ru/content/AQM2101MB_2.jpg" TargetMode="External" /><Relationship Id="rId122" Type="http://schemas.openxmlformats.org/officeDocument/2006/relationships/hyperlink" Target="http://aqua-me.ru/content/AQM2102_2.jpg" TargetMode="External" /><Relationship Id="rId123" Type="http://schemas.openxmlformats.org/officeDocument/2006/relationships/hyperlink" Target="http://aqua-me.ru/content/AQM2102MB_2.jpg" TargetMode="External" /><Relationship Id="rId124" Type="http://schemas.openxmlformats.org/officeDocument/2006/relationships/hyperlink" Target="http://aqua-me.ru/content/AQM2102MB_1.jpg" TargetMode="External" /><Relationship Id="rId125" Type="http://schemas.openxmlformats.org/officeDocument/2006/relationships/hyperlink" Target="http://aqua-me.ru/content/AQM2102_1.jpg" TargetMode="External" /><Relationship Id="rId126" Type="http://schemas.openxmlformats.org/officeDocument/2006/relationships/hyperlink" Target="http://aqua-me.ru/content/AQM2101MB_1.jpg" TargetMode="External" /><Relationship Id="rId127" Type="http://schemas.openxmlformats.org/officeDocument/2006/relationships/hyperlink" Target="http://aqua-me.ru/content/AQM2101_1.jpg" TargetMode="External" /><Relationship Id="rId128" Type="http://schemas.openxmlformats.org/officeDocument/2006/relationships/hyperlink" Target="http://aqua-me.ru/content/AQM2001MB_1.jpg" TargetMode="External" /><Relationship Id="rId129" Type="http://schemas.openxmlformats.org/officeDocument/2006/relationships/hyperlink" Target="http://aqua-me.ru/content/AQM2002MW_1.jpg" TargetMode="External" /><Relationship Id="rId130" Type="http://schemas.openxmlformats.org/officeDocument/2006/relationships/hyperlink" Target="http://aqua-me.ru/content/AQM2001_11.jpg" TargetMode="External" /><Relationship Id="rId131" Type="http://schemas.openxmlformats.org/officeDocument/2006/relationships/hyperlink" Target="http://aqua-me.ru/content/AQM2001_10.jpg" TargetMode="External" /><Relationship Id="rId132" Type="http://schemas.openxmlformats.org/officeDocument/2006/relationships/hyperlink" Target="http://aqua-me.ru/content/AQM2001_9.jpg" TargetMode="External" /><Relationship Id="rId133" Type="http://schemas.openxmlformats.org/officeDocument/2006/relationships/hyperlink" Target="http://aqua-me.ru/content/AQM2001_8.jpg" TargetMode="External" /><Relationship Id="rId134" Type="http://schemas.openxmlformats.org/officeDocument/2006/relationships/hyperlink" Target="http://aqua-me.ru/content/AQM2002L_1.jpg" TargetMode="External" /><Relationship Id="rId135" Type="http://schemas.openxmlformats.org/officeDocument/2006/relationships/hyperlink" Target="http://aqua-me.ru/content/AQM2002L_6.jpg" TargetMode="External" /><Relationship Id="rId136" Type="http://schemas.openxmlformats.org/officeDocument/2006/relationships/hyperlink" Target="http://aqua-me.ru/content/AQM2002L_5.jpg" TargetMode="External" /><Relationship Id="rId137" Type="http://schemas.openxmlformats.org/officeDocument/2006/relationships/hyperlink" Target="http://aqua-me.ru/content/AQM2002L_4.jpg" TargetMode="External" /><Relationship Id="rId138" Type="http://schemas.openxmlformats.org/officeDocument/2006/relationships/hyperlink" Target="http://aqua-me.ru/content/AQM2002L_3.jpg" TargetMode="External" /><Relationship Id="rId139" Type="http://schemas.openxmlformats.org/officeDocument/2006/relationships/hyperlink" Target="http://aqua-me.ru/content/AQM2002L_2.jpg" TargetMode="External" /><Relationship Id="rId140" Type="http://schemas.openxmlformats.org/officeDocument/2006/relationships/hyperlink" Target="http://aqua-me.ru/content/AQM2002MB_11.jpg" TargetMode="External" /><Relationship Id="rId141" Type="http://schemas.openxmlformats.org/officeDocument/2006/relationships/hyperlink" Target="http://aqua-me.ru/content/AQM2002MB_10.jpg" TargetMode="External" /><Relationship Id="rId142" Type="http://schemas.openxmlformats.org/officeDocument/2006/relationships/hyperlink" Target="http://aqua-me.ru/content/AQM2002MB_9.jpg" TargetMode="External" /><Relationship Id="rId143" Type="http://schemas.openxmlformats.org/officeDocument/2006/relationships/hyperlink" Target="http://aqua-me.ru/content/AQM2002MB_8.jpg" TargetMode="External" /><Relationship Id="rId144" Type="http://schemas.openxmlformats.org/officeDocument/2006/relationships/hyperlink" Target="http://aqua-me.ru/content/AQM2002MGR_9.jpg" TargetMode="External" /><Relationship Id="rId145" Type="http://schemas.openxmlformats.org/officeDocument/2006/relationships/hyperlink" Target="http://aqua-me.ru/content/AQM2002MGR_8.jpg" TargetMode="External" /><Relationship Id="rId146" Type="http://schemas.openxmlformats.org/officeDocument/2006/relationships/hyperlink" Target="http://aqua-me.ru/content/AQM2002MGR_7.jpg" TargetMode="External" /><Relationship Id="rId147" Type="http://schemas.openxmlformats.org/officeDocument/2006/relationships/hyperlink" Target="http://aqua-me.ru/content/AQM2002MGR_6.jpg" TargetMode="External" /><Relationship Id="rId148" Type="http://schemas.openxmlformats.org/officeDocument/2006/relationships/hyperlink" Target="http://aqua-me.ru/content/AQM2002MW_3.jpg" TargetMode="External" /><Relationship Id="rId149" Type="http://schemas.openxmlformats.org/officeDocument/2006/relationships/hyperlink" Target="http://aqua-me.ru/content/AQM2002MW_4.jpg" TargetMode="External" /><Relationship Id="rId150" Type="http://schemas.openxmlformats.org/officeDocument/2006/relationships/hyperlink" Target="http://aqua-me.ru/content/AQM2002MW_5.jpg" TargetMode="External" /><Relationship Id="rId151" Type="http://schemas.openxmlformats.org/officeDocument/2006/relationships/hyperlink" Target="http://aqua-me.ru/content/AQM2002MW_6.jpg" TargetMode="External" /><Relationship Id="rId152" Type="http://schemas.openxmlformats.org/officeDocument/2006/relationships/hyperlink" Target="http://aqua-me.ru/content/AQM2002PRO_6.jpg" TargetMode="External" /><Relationship Id="rId153" Type="http://schemas.openxmlformats.org/officeDocument/2006/relationships/hyperlink" Target="http://aqua-me.ru/content/AQM2002PRO_7.jpg" TargetMode="External" /><Relationship Id="rId154" Type="http://schemas.openxmlformats.org/officeDocument/2006/relationships/hyperlink" Target="http://aqua-me.ru/content/AQM2002PRO_8.jpg" TargetMode="External" /><Relationship Id="rId155" Type="http://schemas.openxmlformats.org/officeDocument/2006/relationships/hyperlink" Target="http://aqua-me.ru/content/AQM2002PRO_9.jpg" TargetMode="External" /><Relationship Id="rId156" Type="http://schemas.openxmlformats.org/officeDocument/2006/relationships/hyperlink" Target="http://aqua-me.ru/content/AQM2003_6.jpg" TargetMode="External" /><Relationship Id="rId157" Type="http://schemas.openxmlformats.org/officeDocument/2006/relationships/hyperlink" Target="http://aqua-me.ru/content/AQM2003_7.jpg" TargetMode="External" /><Relationship Id="rId158" Type="http://schemas.openxmlformats.org/officeDocument/2006/relationships/hyperlink" Target="http://aqua-me.ru/content/AQM2003_8.jpg" TargetMode="External" /><Relationship Id="rId159" Type="http://schemas.openxmlformats.org/officeDocument/2006/relationships/hyperlink" Target="http://aqua-me.ru/content/AQM2003_9.jpg" TargetMode="External" /><Relationship Id="rId160" Type="http://schemas.openxmlformats.org/officeDocument/2006/relationships/hyperlink" Target="http://aqua-me.ru/content/AQM2004_9.jpg" TargetMode="External" /><Relationship Id="rId161" Type="http://schemas.openxmlformats.org/officeDocument/2006/relationships/hyperlink" Target="http://aqua-me.ru/content/AQM2004_8.jpg" TargetMode="External" /><Relationship Id="rId162" Type="http://schemas.openxmlformats.org/officeDocument/2006/relationships/hyperlink" Target="http://aqua-me.ru/content/AQM2004_7.jpg" TargetMode="External" /><Relationship Id="rId163" Type="http://schemas.openxmlformats.org/officeDocument/2006/relationships/hyperlink" Target="http://aqua-me.ru/content/AQM2004_6.jpg" TargetMode="External" /><Relationship Id="rId164" Type="http://schemas.openxmlformats.org/officeDocument/2006/relationships/hyperlink" Target="http://aqua-me.ru/content/AQM2005_6.jpg" TargetMode="External" /><Relationship Id="rId165" Type="http://schemas.openxmlformats.org/officeDocument/2006/relationships/hyperlink" Target="http://aqua-me.ru/content/AQM2005_9.jpg" TargetMode="External" /><Relationship Id="rId166" Type="http://schemas.openxmlformats.org/officeDocument/2006/relationships/hyperlink" Target="http://aqua-me.ru/content/AQM2005_8.jpg" TargetMode="External" /><Relationship Id="rId167" Type="http://schemas.openxmlformats.org/officeDocument/2006/relationships/hyperlink" Target="http://aqua-me.ru/content/AQM2005_7.jpg" TargetMode="External" /><Relationship Id="rId168" Type="http://schemas.openxmlformats.org/officeDocument/2006/relationships/hyperlink" Target="http://aqua-me.ru/content/AQM2006_7.jpg" TargetMode="External" /><Relationship Id="rId169" Type="http://schemas.openxmlformats.org/officeDocument/2006/relationships/hyperlink" Target="http://aqua-me.ru/content/AQM2006_8.jpg" TargetMode="External" /><Relationship Id="rId170" Type="http://schemas.openxmlformats.org/officeDocument/2006/relationships/hyperlink" Target="http://aqua-me.ru/content/AQM2006_9.jpg" TargetMode="External" /><Relationship Id="rId171" Type="http://schemas.openxmlformats.org/officeDocument/2006/relationships/hyperlink" Target="http://aqua-me.ru/content/AQM2006_10.jpg" TargetMode="External" /><Relationship Id="rId172" Type="http://schemas.openxmlformats.org/officeDocument/2006/relationships/hyperlink" Target="http://aqua-me.ru/content/AQM2007_9.jpg" TargetMode="External" /><Relationship Id="rId173" Type="http://schemas.openxmlformats.org/officeDocument/2006/relationships/hyperlink" Target="http://aqua-me.ru/content/AQM2007_8.jpg" TargetMode="External" /><Relationship Id="rId174" Type="http://schemas.openxmlformats.org/officeDocument/2006/relationships/hyperlink" Target="http://aqua-me.ru/content/AQM2007_7.jpg" TargetMode="External" /><Relationship Id="rId175" Type="http://schemas.openxmlformats.org/officeDocument/2006/relationships/hyperlink" Target="http://aqua-me.ru/content/AQM2007_6.jpg" TargetMode="External" /><Relationship Id="rId176" Type="http://schemas.openxmlformats.org/officeDocument/2006/relationships/hyperlink" Target="http://aqua-me.ru/content/AQM2008_10.jpg" TargetMode="External" /><Relationship Id="rId177" Type="http://schemas.openxmlformats.org/officeDocument/2006/relationships/hyperlink" Target="http://aqua-me.ru/content/AQM2008_9.jpg" TargetMode="External" /><Relationship Id="rId178" Type="http://schemas.openxmlformats.org/officeDocument/2006/relationships/hyperlink" Target="http://aqua-me.ru/content/AQM2008_8.jpg" TargetMode="External" /><Relationship Id="rId179" Type="http://schemas.openxmlformats.org/officeDocument/2006/relationships/hyperlink" Target="http://aqua-me.ru/content/AQM2008_7.jpg" TargetMode="External" /><Relationship Id="rId180" Type="http://schemas.openxmlformats.org/officeDocument/2006/relationships/hyperlink" Target="http://aqua-me.ru/content/AQM2009_10.jpg" TargetMode="External" /><Relationship Id="rId181" Type="http://schemas.openxmlformats.org/officeDocument/2006/relationships/hyperlink" Target="http://aqua-me.ru/content/AQM2009_9.jpg" TargetMode="External" /><Relationship Id="rId182" Type="http://schemas.openxmlformats.org/officeDocument/2006/relationships/hyperlink" Target="http://aqua-me.ru/content/AQM2009_8.jpg" TargetMode="External" /><Relationship Id="rId183" Type="http://schemas.openxmlformats.org/officeDocument/2006/relationships/hyperlink" Target="http://aqua-me.ru/content/AQM2009_7.jpg" TargetMode="External" /><Relationship Id="rId184" Type="http://schemas.openxmlformats.org/officeDocument/2006/relationships/hyperlink" Target="http://aqua-me.ru/content/AQM2010_6.jpg" TargetMode="External" /><Relationship Id="rId185" Type="http://schemas.openxmlformats.org/officeDocument/2006/relationships/hyperlink" Target="http://aqua-me.ru/content/AQM2010_7.jpg" TargetMode="External" /><Relationship Id="rId186" Type="http://schemas.openxmlformats.org/officeDocument/2006/relationships/hyperlink" Target="http://aqua-me.ru/content/AQM2010_8.jpg" TargetMode="External" /><Relationship Id="rId187" Type="http://schemas.openxmlformats.org/officeDocument/2006/relationships/hyperlink" Target="http://aqua-me.ru/content/AQM2010_9.jpg" TargetMode="External" /><Relationship Id="rId188" Type="http://schemas.openxmlformats.org/officeDocument/2006/relationships/hyperlink" Target="http://aqua-me.ru/content/AQM2011_3.jpg" TargetMode="External" /><Relationship Id="rId189" Type="http://schemas.openxmlformats.org/officeDocument/2006/relationships/hyperlink" Target="http://aqua-me.ru/content/AQM2011_4.jpg" TargetMode="External" /><Relationship Id="rId190" Type="http://schemas.openxmlformats.org/officeDocument/2006/relationships/hyperlink" Target="http://aqua-me.ru/content/AQM2011_5.jpg" TargetMode="External" /><Relationship Id="rId191" Type="http://schemas.openxmlformats.org/officeDocument/2006/relationships/hyperlink" Target="http://aqua-me.ru/content/AQM2011_6.jpg" TargetMode="External" /><Relationship Id="rId192" Type="http://schemas.openxmlformats.org/officeDocument/2006/relationships/hyperlink" Target="http://aqua-me.ru/content/AQM2012_8.jpg" TargetMode="External" /><Relationship Id="rId193" Type="http://schemas.openxmlformats.org/officeDocument/2006/relationships/hyperlink" Target="http://aqua-me.ru/content/AQM2012_7.jpg" TargetMode="External" /><Relationship Id="rId194" Type="http://schemas.openxmlformats.org/officeDocument/2006/relationships/hyperlink" Target="http://aqua-me.ru/content/AQM2012_1.jpg" TargetMode="External" /><Relationship Id="rId195" Type="http://schemas.openxmlformats.org/officeDocument/2006/relationships/hyperlink" Target="http://aqua-me.ru/content/AQM2012_6.jpg" TargetMode="External" /><Relationship Id="rId196" Type="http://schemas.openxmlformats.org/officeDocument/2006/relationships/hyperlink" Target="http://aqua-me.ru/content/AQM2012_5.jpg" TargetMode="External" /><Relationship Id="rId197" Type="http://schemas.openxmlformats.org/officeDocument/2006/relationships/hyperlink" Target="http://aqua-me.ru/content/AQM2012_4.jpg" TargetMode="External" /><Relationship Id="rId198" Type="http://schemas.openxmlformats.org/officeDocument/2006/relationships/hyperlink" Target="http://aqua-me.ru/content/AQM2012_3.jpg" TargetMode="External" /><Relationship Id="rId199" Type="http://schemas.openxmlformats.org/officeDocument/2006/relationships/hyperlink" Target="http://aqua-me.ru/content/AQM2012_2.jpg" TargetMode="External" /><Relationship Id="rId200" Type="http://schemas.openxmlformats.org/officeDocument/2006/relationships/hyperlink" Target="http://aqua-me.ru/content/AQM2013PRO_1.jpg" TargetMode="External" /><Relationship Id="rId201" Type="http://schemas.openxmlformats.org/officeDocument/2006/relationships/hyperlink" Target="http://aqua-me.ru/content/AQM2013PRO_8.jpg" TargetMode="External" /><Relationship Id="rId202" Type="http://schemas.openxmlformats.org/officeDocument/2006/relationships/hyperlink" Target="http://aqua-me.ru/content/AQM2013PRO_7.jpg" TargetMode="External" /><Relationship Id="rId203" Type="http://schemas.openxmlformats.org/officeDocument/2006/relationships/hyperlink" Target="http://aqua-me.ru/content/AQM2013PRO_6.jpg" TargetMode="External" /><Relationship Id="rId204" Type="http://schemas.openxmlformats.org/officeDocument/2006/relationships/hyperlink" Target="http://aqua-me.ru/content/AQM2013PRO_5.jpg" TargetMode="External" /><Relationship Id="rId205" Type="http://schemas.openxmlformats.org/officeDocument/2006/relationships/hyperlink" Target="http://aqua-me.ru/content/AQM2013PRO_4.jpg" TargetMode="External" /><Relationship Id="rId206" Type="http://schemas.openxmlformats.org/officeDocument/2006/relationships/hyperlink" Target="http://aqua-me.ru/content/AQM2013PRO_3.jpg" TargetMode="External" /><Relationship Id="rId207" Type="http://schemas.openxmlformats.org/officeDocument/2006/relationships/hyperlink" Target="http://aqua-me.ru/content/AQM2013PRO_2.jpg" TargetMode="External" /><Relationship Id="rId208" Type="http://schemas.openxmlformats.org/officeDocument/2006/relationships/hyperlink" Target="http://aqua-me.ru/content/AQM2101_7.jpg" TargetMode="External" /><Relationship Id="rId209" Type="http://schemas.openxmlformats.org/officeDocument/2006/relationships/hyperlink" Target="http://aqua-me.ru/content/AQM2101_6.jpg" TargetMode="External" /><Relationship Id="rId210" Type="http://schemas.openxmlformats.org/officeDocument/2006/relationships/hyperlink" Target="http://aqua-me.ru/content/AQM2101_5.jpg" TargetMode="External" /><Relationship Id="rId211" Type="http://schemas.openxmlformats.org/officeDocument/2006/relationships/hyperlink" Target="http://aqua-me.ru/content/AQM2101_4.jpg" TargetMode="External" /><Relationship Id="rId212" Type="http://schemas.openxmlformats.org/officeDocument/2006/relationships/hyperlink" Target="http://aqua-me.ru/content/AQM2101_3.jpg" TargetMode="External" /><Relationship Id="rId213" Type="http://schemas.openxmlformats.org/officeDocument/2006/relationships/hyperlink" Target="http://aqua-me.ru/content/AQM2101MB_7.jpg" TargetMode="External" /><Relationship Id="rId214" Type="http://schemas.openxmlformats.org/officeDocument/2006/relationships/hyperlink" Target="http://aqua-me.ru/content/AQM2101MB_6.jpg" TargetMode="External" /><Relationship Id="rId215" Type="http://schemas.openxmlformats.org/officeDocument/2006/relationships/hyperlink" Target="http://aqua-me.ru/content/AQM2101MB_5.jpg" TargetMode="External" /><Relationship Id="rId216" Type="http://schemas.openxmlformats.org/officeDocument/2006/relationships/hyperlink" Target="http://aqua-me.ru/content/AQM2101MB_4.jpg" TargetMode="External" /><Relationship Id="rId217" Type="http://schemas.openxmlformats.org/officeDocument/2006/relationships/hyperlink" Target="http://aqua-me.ru/content/AQM2101MB_3.jpg" TargetMode="External" /><Relationship Id="rId218" Type="http://schemas.openxmlformats.org/officeDocument/2006/relationships/hyperlink" Target="http://aqua-me.ru/content/AQM2102_3.jpg" TargetMode="External" /><Relationship Id="rId219" Type="http://schemas.openxmlformats.org/officeDocument/2006/relationships/hyperlink" Target="http://aqua-me.ru/content/AQM2102_4.jpg" TargetMode="External" /><Relationship Id="rId220" Type="http://schemas.openxmlformats.org/officeDocument/2006/relationships/hyperlink" Target="http://aqua-me.ru/content/AQM2102_5.jpg" TargetMode="External" /><Relationship Id="rId221" Type="http://schemas.openxmlformats.org/officeDocument/2006/relationships/hyperlink" Target="http://aqua-me.ru/content/AQM2102_6.jpg" TargetMode="External" /><Relationship Id="rId222" Type="http://schemas.openxmlformats.org/officeDocument/2006/relationships/hyperlink" Target="http://aqua-me.ru/content/AQM2102_7.jpg" TargetMode="External" /><Relationship Id="rId223" Type="http://schemas.openxmlformats.org/officeDocument/2006/relationships/hyperlink" Target="http://aqua-me.ru/content/AQM2102MB_3.jpg" TargetMode="External" /><Relationship Id="rId224" Type="http://schemas.openxmlformats.org/officeDocument/2006/relationships/hyperlink" Target="http://aqua-me.ru/content/AQM2102MB_4.jpg" TargetMode="External" /><Relationship Id="rId225" Type="http://schemas.openxmlformats.org/officeDocument/2006/relationships/hyperlink" Target="http://aqua-me.ru/content/AQM2102MB_5.jpg" TargetMode="External" /><Relationship Id="rId226" Type="http://schemas.openxmlformats.org/officeDocument/2006/relationships/hyperlink" Target="http://aqua-me.ru/content/AQM2102MB_6.jpg" TargetMode="External" /><Relationship Id="rId227" Type="http://schemas.openxmlformats.org/officeDocument/2006/relationships/hyperlink" Target="http://aqua-me.ru/content/AQM2102MB_7.jpg" TargetMode="External" /><Relationship Id="rId228" Type="http://schemas.openxmlformats.org/officeDocument/2006/relationships/hyperlink" Target="http://aqua-me.ru/content/AQM2002_10.jpg" TargetMode="External" /><Relationship Id="rId229" Type="http://schemas.openxmlformats.org/officeDocument/2006/relationships/hyperlink" Target="http://aqua-me.ru/content/AQM2002_9.jpg" TargetMode="External" /><Relationship Id="rId230" Type="http://schemas.openxmlformats.org/officeDocument/2006/relationships/hyperlink" Target="http://aqua-me.ru/content/AQM2002_8.jpg" TargetMode="External" /><Relationship Id="rId231" Type="http://schemas.openxmlformats.org/officeDocument/2006/relationships/hyperlink" Target="http://aqua-me.ru/content/AQM2002_7.jpg" TargetMode="External" /><Relationship Id="rId232" Type="http://schemas.openxmlformats.org/officeDocument/2006/relationships/hyperlink" Target="http://aqua-me.ru/content/AQM2001MB_3.jpg" TargetMode="External" /><Relationship Id="rId233" Type="http://schemas.openxmlformats.org/officeDocument/2006/relationships/hyperlink" Target="http://aqua-me.ru/content/AQM2001MB_4.jpg" TargetMode="External" /><Relationship Id="rId234" Type="http://schemas.openxmlformats.org/officeDocument/2006/relationships/hyperlink" Target="http://aqua-me.ru/content/AQM2001MB_5.jpg" TargetMode="External" /><Relationship Id="rId235" Type="http://schemas.openxmlformats.org/officeDocument/2006/relationships/hyperlink" Target="http://aqua-me.ru/content/AQM2001MB_6.jpg" TargetMode="External" /><Relationship Id="rId236" Type="http://schemas.openxmlformats.org/officeDocument/2006/relationships/hyperlink" Target="http://aqua-me.ru/content/Invisible.jpg" TargetMode="External" /><Relationship Id="rId237" Type="http://schemas.openxmlformats.org/officeDocument/2006/relationships/hyperlink" Target="http://aqua-me.ru/content/Invisible_1.jpg" TargetMode="External" /><Relationship Id="rId238" Type="http://schemas.openxmlformats.org/officeDocument/2006/relationships/hyperlink" Target="http://aqua-me.ru/content/Invisible.jpg" TargetMode="External" /><Relationship Id="rId239" Type="http://schemas.openxmlformats.org/officeDocument/2006/relationships/hyperlink" Target="http://aqua-me.ru/content/Invisible_1.jpg" TargetMode="External" /><Relationship Id="rId240" Type="http://schemas.openxmlformats.org/officeDocument/2006/relationships/hyperlink" Target="http://aqua-me.ru/content/Rimless.jpg" TargetMode="External" /><Relationship Id="rId241" Type="http://schemas.openxmlformats.org/officeDocument/2006/relationships/hyperlink" Target="http://aqua-me.ru/content/Rimless_2.jpg" TargetMode="External" /><Relationship Id="rId242" Type="http://schemas.openxmlformats.org/officeDocument/2006/relationships/hyperlink" Target="http://aqua-me.ru/content/Rimless_3.jpg" TargetMode="External" /><Relationship Id="rId243" Type="http://schemas.openxmlformats.org/officeDocument/2006/relationships/hyperlink" Target="http://aqua-me.ru/content/Rimless.jpg" TargetMode="External" /><Relationship Id="rId244" Type="http://schemas.openxmlformats.org/officeDocument/2006/relationships/hyperlink" Target="http://aqua-me.ru/content/Rimless_2.jpg" TargetMode="External" /><Relationship Id="rId245" Type="http://schemas.openxmlformats.org/officeDocument/2006/relationships/hyperlink" Target="http://aqua-me.ru/content/Rimless_3.jpg" TargetMode="External" /><Relationship Id="rId246" Type="http://schemas.openxmlformats.org/officeDocument/2006/relationships/hyperlink" Target="http://aqua-me.ru/content/Rimless.jpg" TargetMode="External" /><Relationship Id="rId247" Type="http://schemas.openxmlformats.org/officeDocument/2006/relationships/hyperlink" Target="http://aqua-me.ru/content/Rimless_2.jpg" TargetMode="External" /><Relationship Id="rId248" Type="http://schemas.openxmlformats.org/officeDocument/2006/relationships/hyperlink" Target="http://aqua-me.ru/content/Rimless_3.jpg" TargetMode="External" /><Relationship Id="rId249" Type="http://schemas.openxmlformats.org/officeDocument/2006/relationships/hyperlink" Target="http://aqua-me.ru/content/Rimless.jpg" TargetMode="External" /><Relationship Id="rId250" Type="http://schemas.openxmlformats.org/officeDocument/2006/relationships/hyperlink" Target="http://aqua-me.ru/content/Rimless_2.jpg" TargetMode="External" /><Relationship Id="rId251" Type="http://schemas.openxmlformats.org/officeDocument/2006/relationships/hyperlink" Target="http://aqua-me.ru/content/Rimless_3.jpg" TargetMode="External" /><Relationship Id="rId252" Type="http://schemas.openxmlformats.org/officeDocument/2006/relationships/hyperlink" Target="http://aqua-me.ru/content/Rimless.jpg" TargetMode="External" /><Relationship Id="rId253" Type="http://schemas.openxmlformats.org/officeDocument/2006/relationships/hyperlink" Target="http://aqua-me.ru/content/Rimless_2.jpg" TargetMode="External" /><Relationship Id="rId254" Type="http://schemas.openxmlformats.org/officeDocument/2006/relationships/hyperlink" Target="http://aqua-me.ru/content/Rimless_3.jpg" TargetMode="External" /><Relationship Id="rId255" Type="http://schemas.openxmlformats.org/officeDocument/2006/relationships/hyperlink" Target="http://aqua-me.ru/content/Rimless.jpg" TargetMode="External" /><Relationship Id="rId256" Type="http://schemas.openxmlformats.org/officeDocument/2006/relationships/hyperlink" Target="http://aqua-me.ru/content/Rimless_2.jpg" TargetMode="External" /><Relationship Id="rId257" Type="http://schemas.openxmlformats.org/officeDocument/2006/relationships/hyperlink" Target="http://aqua-me.ru/content/Rimless_3.jpg" TargetMode="External" /><Relationship Id="rId258" Type="http://schemas.openxmlformats.org/officeDocument/2006/relationships/hyperlink" Target="http://aqua-me.ru/content/Rimless.jpg" TargetMode="External" /><Relationship Id="rId259" Type="http://schemas.openxmlformats.org/officeDocument/2006/relationships/hyperlink" Target="http://aqua-me.ru/content/Rimless_2.jpg" TargetMode="External" /><Relationship Id="rId260" Type="http://schemas.openxmlformats.org/officeDocument/2006/relationships/hyperlink" Target="http://aqua-me.ru/content/Rimless_3.jpg" TargetMode="External" /><Relationship Id="rId261" Type="http://schemas.openxmlformats.org/officeDocument/2006/relationships/hyperlink" Target="http://aqua-me.ru/content/Rimless.jpg" TargetMode="External" /><Relationship Id="rId262" Type="http://schemas.openxmlformats.org/officeDocument/2006/relationships/hyperlink" Target="http://aqua-me.ru/content/Rimless_2.jpg" TargetMode="External" /><Relationship Id="rId263" Type="http://schemas.openxmlformats.org/officeDocument/2006/relationships/hyperlink" Target="http://aqua-me.ru/content/Rimless_3.jpg" TargetMode="External" /><Relationship Id="rId264" Type="http://schemas.openxmlformats.org/officeDocument/2006/relationships/hyperlink" Target="http://aqua-me.ru/content/Rimless.jpg" TargetMode="External" /><Relationship Id="rId265" Type="http://schemas.openxmlformats.org/officeDocument/2006/relationships/hyperlink" Target="http://aqua-me.ru/content/Rimless_2.jpg" TargetMode="External" /><Relationship Id="rId266" Type="http://schemas.openxmlformats.org/officeDocument/2006/relationships/hyperlink" Target="http://aqua-me.ru/content/Rimless_3.jpg" TargetMode="External" /><Relationship Id="rId267" Type="http://schemas.openxmlformats.org/officeDocument/2006/relationships/hyperlink" Target="http://aqua-me.ru/content/Quiet.jpg" TargetMode="External" /><Relationship Id="rId268" Type="http://schemas.openxmlformats.org/officeDocument/2006/relationships/hyperlink" Target="http://aqua-me.ru/content/Quiet_1.jpg" TargetMode="External" /><Relationship Id="rId269" Type="http://schemas.openxmlformats.org/officeDocument/2006/relationships/hyperlink" Target="http://aqua-me.ru/content/Quiet_2.jpg" TargetMode="External" /><Relationship Id="rId270" Type="http://schemas.openxmlformats.org/officeDocument/2006/relationships/hyperlink" Target="http://aqua-me.ru/content/Quiet_3.jpg" TargetMode="External" /><Relationship Id="rId271" Type="http://schemas.openxmlformats.org/officeDocument/2006/relationships/hyperlink" Target="http://aqua-me.ru/content/Rimless.jpg" TargetMode="External" /><Relationship Id="rId272" Type="http://schemas.openxmlformats.org/officeDocument/2006/relationships/hyperlink" Target="http://aqua-me.ru/content/Rimless_2.jpg" TargetMode="External" /><Relationship Id="rId273" Type="http://schemas.openxmlformats.org/officeDocument/2006/relationships/hyperlink" Target="http://aqua-me.ru/content/Rimless_3.jpg" TargetMode="External" /><Relationship Id="rId274" Type="http://schemas.openxmlformats.org/officeDocument/2006/relationships/hyperlink" Target="http://aqua-me.ru/content/Rimless.jpg" TargetMode="External" /><Relationship Id="rId275" Type="http://schemas.openxmlformats.org/officeDocument/2006/relationships/hyperlink" Target="http://aqua-me.ru/content/Rimless_2.jpg" TargetMode="External" /><Relationship Id="rId276" Type="http://schemas.openxmlformats.org/officeDocument/2006/relationships/hyperlink" Target="http://aqua-me.ru/content/Rimless_3.jpg" TargetMode="External" /><Relationship Id="rId277" Type="http://schemas.openxmlformats.org/officeDocument/2006/relationships/hyperlink" Target="http://aqua-me.ru/content/Rimless.jpg" TargetMode="External" /><Relationship Id="rId278" Type="http://schemas.openxmlformats.org/officeDocument/2006/relationships/hyperlink" Target="http://aqua-me.ru/content/Rimless_2.jpg" TargetMode="External" /><Relationship Id="rId279" Type="http://schemas.openxmlformats.org/officeDocument/2006/relationships/hyperlink" Target="http://aqua-me.ru/content/Rimless_3.jpg" TargetMode="External" /><Relationship Id="rId280" Type="http://schemas.openxmlformats.org/officeDocument/2006/relationships/hyperlink" Target="http://aqua-me.ru/content/Rimless.jpg" TargetMode="External" /><Relationship Id="rId281" Type="http://schemas.openxmlformats.org/officeDocument/2006/relationships/hyperlink" Target="http://aqua-me.ru/content/Rimless_2.jpg" TargetMode="External" /><Relationship Id="rId282" Type="http://schemas.openxmlformats.org/officeDocument/2006/relationships/hyperlink" Target="http://aqua-me.ru/content/Rimless_3.jpg" TargetMode="External" /><Relationship Id="rId283" Type="http://schemas.openxmlformats.org/officeDocument/2006/relationships/hyperlink" Target="http://aqua-me.ru/content/Rimless.jpg" TargetMode="External" /><Relationship Id="rId284" Type="http://schemas.openxmlformats.org/officeDocument/2006/relationships/hyperlink" Target="http://aqua-me.ru/content/Rimless_2.jpg" TargetMode="External" /><Relationship Id="rId285" Type="http://schemas.openxmlformats.org/officeDocument/2006/relationships/hyperlink" Target="http://aqua-me.ru/content/Rimless_3.jpg" TargetMode="External" /><Relationship Id="rId286" Type="http://schemas.openxmlformats.org/officeDocument/2006/relationships/hyperlink" Target="http://aqua-me.ru/content/Rimless.jpg" TargetMode="External" /><Relationship Id="rId287" Type="http://schemas.openxmlformats.org/officeDocument/2006/relationships/hyperlink" Target="http://aqua-me.ru/content/Rimless_2.jpg" TargetMode="External" /><Relationship Id="rId288" Type="http://schemas.openxmlformats.org/officeDocument/2006/relationships/hyperlink" Target="http://aqua-me.ru/content/Rimless_3.jpg" TargetMode="External" /><Relationship Id="rId289" Type="http://schemas.openxmlformats.org/officeDocument/2006/relationships/hyperlink" Target="http://aqua-me.ru/content/Rimless.jpg" TargetMode="External" /><Relationship Id="rId290" Type="http://schemas.openxmlformats.org/officeDocument/2006/relationships/hyperlink" Target="http://aqua-me.ru/content/Rimless_2.jpg" TargetMode="External" /><Relationship Id="rId291" Type="http://schemas.openxmlformats.org/officeDocument/2006/relationships/hyperlink" Target="http://aqua-me.ru/content/Rimless_3.jpg" TargetMode="External" /><Relationship Id="rId292" Type="http://schemas.openxmlformats.org/officeDocument/2006/relationships/hyperlink" Target="http://aqua-me.ru/content/Rimless.jpg" TargetMode="External" /><Relationship Id="rId293" Type="http://schemas.openxmlformats.org/officeDocument/2006/relationships/hyperlink" Target="http://aqua-me.ru/content/Rimless_2.jpg" TargetMode="External" /><Relationship Id="rId294" Type="http://schemas.openxmlformats.org/officeDocument/2006/relationships/hyperlink" Target="http://aqua-me.ru/content/Rimless_3.jpg" TargetMode="External" /><Relationship Id="rId295" Type="http://schemas.openxmlformats.org/officeDocument/2006/relationships/hyperlink" Target="http://aqua-me.ru/content/Rimless.jpg" TargetMode="External" /><Relationship Id="rId296" Type="http://schemas.openxmlformats.org/officeDocument/2006/relationships/hyperlink" Target="http://aqua-me.ru/content/Rimless_2.jpg" TargetMode="External" /><Relationship Id="rId297" Type="http://schemas.openxmlformats.org/officeDocument/2006/relationships/hyperlink" Target="http://aqua-me.ru/content/Rimless_3.jpg" TargetMode="External" /><Relationship Id="rId298" Type="http://schemas.openxmlformats.org/officeDocument/2006/relationships/hyperlink" Target="http://aqua-me.ru/content/Rimless.jpg" TargetMode="External" /><Relationship Id="rId299" Type="http://schemas.openxmlformats.org/officeDocument/2006/relationships/hyperlink" Target="http://aqua-me.ru/content/Rimless_2.jpg" TargetMode="External" /><Relationship Id="rId300" Type="http://schemas.openxmlformats.org/officeDocument/2006/relationships/hyperlink" Target="http://aqua-me.ru/content/Rimless_3.jpg" TargetMode="External" /><Relationship Id="rId301" Type="http://schemas.openxmlformats.org/officeDocument/2006/relationships/hyperlink" Target="http://aqua-me.ru/content/Quiet.jpg" TargetMode="External" /><Relationship Id="rId302" Type="http://schemas.openxmlformats.org/officeDocument/2006/relationships/hyperlink" Target="http://aqua-me.ru/content/Quiet_1.jpg" TargetMode="External" /><Relationship Id="rId303" Type="http://schemas.openxmlformats.org/officeDocument/2006/relationships/hyperlink" Target="http://aqua-me.ru/content/Quiet_2.jpg" TargetMode="External" /><Relationship Id="rId304" Type="http://schemas.openxmlformats.org/officeDocument/2006/relationships/hyperlink" Target="http://aqua-me.ru/content/Quiet_3.jpg" TargetMode="External" /><Relationship Id="rId305" Type="http://schemas.openxmlformats.org/officeDocument/2006/relationships/hyperlink" Target="http://aqua-me.ru/content/Rimless.jpg" TargetMode="External" /><Relationship Id="rId306" Type="http://schemas.openxmlformats.org/officeDocument/2006/relationships/hyperlink" Target="http://aqua-me.ru/content/Rimless_2.jpg" TargetMode="External" /><Relationship Id="rId307" Type="http://schemas.openxmlformats.org/officeDocument/2006/relationships/hyperlink" Target="http://aqua-me.ru/content/Rimless_3.jpg" TargetMode="External" /><Relationship Id="rId308" Type="http://schemas.openxmlformats.org/officeDocument/2006/relationships/hyperlink" Target="http://aqua-me.ru/content/Quiet.jpg" TargetMode="External" /><Relationship Id="rId309" Type="http://schemas.openxmlformats.org/officeDocument/2006/relationships/hyperlink" Target="http://aqua-me.ru/content/Quiet_1.jpg" TargetMode="External" /><Relationship Id="rId310" Type="http://schemas.openxmlformats.org/officeDocument/2006/relationships/hyperlink" Target="http://aqua-me.ru/content/Quiet_2.jpg" TargetMode="External" /><Relationship Id="rId311" Type="http://schemas.openxmlformats.org/officeDocument/2006/relationships/hyperlink" Target="http://aqua-me.ru/content/Quiet_3.jpg" TargetMode="External" /><Relationship Id="rId312" Type="http://schemas.openxmlformats.org/officeDocument/2006/relationships/hyperlink" Target="http://aqua-me.ru/content/AQM1001_10.jpg" TargetMode="External" /><Relationship Id="rId313" Type="http://schemas.openxmlformats.org/officeDocument/2006/relationships/hyperlink" Target="http://aqua-me.ru/content/AQM1001_9.jpg" TargetMode="External" /><Relationship Id="rId314" Type="http://schemas.openxmlformats.org/officeDocument/2006/relationships/hyperlink" Target="http://aqua-me.ru/content/AQM1001_8.jpg" TargetMode="External" /><Relationship Id="rId315" Type="http://schemas.openxmlformats.org/officeDocument/2006/relationships/hyperlink" Target="http://aqua-me.ru/content/AQM1001_7.jpg" TargetMode="External" /><Relationship Id="rId316" Type="http://schemas.openxmlformats.org/officeDocument/2006/relationships/hyperlink" Target="http://aqua-me.ru/content/AQM1002_10.jpg" TargetMode="External" /><Relationship Id="rId317" Type="http://schemas.openxmlformats.org/officeDocument/2006/relationships/hyperlink" Target="http://aqua-me.ru/content/AQM1002_9.jpg" TargetMode="External" /><Relationship Id="rId318" Type="http://schemas.openxmlformats.org/officeDocument/2006/relationships/hyperlink" Target="http://aqua-me.ru/content/AQM1002_8.jpg" TargetMode="External" /><Relationship Id="rId319" Type="http://schemas.openxmlformats.org/officeDocument/2006/relationships/hyperlink" Target="http://aqua-me.ru/content/AQM1002_7.jpg" TargetMode="External" /><Relationship Id="rId320" Type="http://schemas.openxmlformats.org/officeDocument/2006/relationships/hyperlink" Target="http://aqua-me.ru/content/AQM1003_9.jpg" TargetMode="External" /><Relationship Id="rId321" Type="http://schemas.openxmlformats.org/officeDocument/2006/relationships/hyperlink" Target="http://aqua-me.ru/content/AQM1003_8.jpg" TargetMode="External" /><Relationship Id="rId322" Type="http://schemas.openxmlformats.org/officeDocument/2006/relationships/hyperlink" Target="http://aqua-me.ru/content/AQM1003_7.jpg" TargetMode="External" /><Relationship Id="rId323" Type="http://schemas.openxmlformats.org/officeDocument/2006/relationships/hyperlink" Target="http://aqua-me.ru/content/AQM1003_6.jpg" TargetMode="External" /><Relationship Id="rId324" Type="http://schemas.openxmlformats.org/officeDocument/2006/relationships/hyperlink" Target="http://aqua-me.ru/content/Rimless_3.jpg" TargetMode="External" /><Relationship Id="rId325" Type="http://schemas.openxmlformats.org/officeDocument/2006/relationships/hyperlink" Target="http://aqua-me.ru/content/Rimless.jpg" TargetMode="External" /><Relationship Id="rId326" Type="http://schemas.openxmlformats.org/officeDocument/2006/relationships/hyperlink" Target="http://aqua-me.ru/content/Rimless_2.jpg" TargetMode="External" /><Relationship Id="rId327" Type="http://schemas.openxmlformats.org/officeDocument/2006/relationships/hyperlink" Target="http://aqua-me.ru/content/AQM1004_10.jpg" TargetMode="External" /><Relationship Id="rId328" Type="http://schemas.openxmlformats.org/officeDocument/2006/relationships/hyperlink" Target="http://aqua-me.ru/content/AQM1004_9.jpg" TargetMode="External" /><Relationship Id="rId329" Type="http://schemas.openxmlformats.org/officeDocument/2006/relationships/hyperlink" Target="http://aqua-me.ru/content/AQM1004_8.jpg" TargetMode="External" /><Relationship Id="rId330" Type="http://schemas.openxmlformats.org/officeDocument/2006/relationships/hyperlink" Target="http://aqua-me.ru/content/AQM1004_7.jpg" TargetMode="External" /><Relationship Id="rId331" Type="http://schemas.openxmlformats.org/officeDocument/2006/relationships/hyperlink" Target="http://aqua-me.ru/content/AQM1005_10.jpg" TargetMode="External" /><Relationship Id="rId332" Type="http://schemas.openxmlformats.org/officeDocument/2006/relationships/hyperlink" Target="http://aqua-me.ru/content/AQM1005_9.jpg" TargetMode="External" /><Relationship Id="rId333" Type="http://schemas.openxmlformats.org/officeDocument/2006/relationships/hyperlink" Target="http://aqua-me.ru/content/AQM1005_8.jpg" TargetMode="External" /><Relationship Id="rId334" Type="http://schemas.openxmlformats.org/officeDocument/2006/relationships/hyperlink" Target="http://aqua-me.ru/content/AQM1005_7.jpg" TargetMode="External" /><Relationship Id="rId335" Type="http://schemas.openxmlformats.org/officeDocument/2006/relationships/hyperlink" Target="http://aqua-me.ru/content/AQM1006_6.jpg" TargetMode="External" /><Relationship Id="rId336" Type="http://schemas.openxmlformats.org/officeDocument/2006/relationships/hyperlink" Target="http://aqua-me.ru/content/AQM1006_5.jpg" TargetMode="External" /><Relationship Id="rId337" Type="http://schemas.openxmlformats.org/officeDocument/2006/relationships/hyperlink" Target="http://aqua-me.ru/content/AQM1006_4.jpg" TargetMode="External" /><Relationship Id="rId338" Type="http://schemas.openxmlformats.org/officeDocument/2006/relationships/hyperlink" Target="http://aqua-me.ru/content/AQM1006_3.jpg" TargetMode="External" /><Relationship Id="rId339" Type="http://schemas.openxmlformats.org/officeDocument/2006/relationships/hyperlink" Target="http://aqua-me.ru/content/AQM3001_9.jpg" TargetMode="External" /><Relationship Id="rId340" Type="http://schemas.openxmlformats.org/officeDocument/2006/relationships/hyperlink" Target="http://aqua-me.ru/content/AQM3001_8.jpg" TargetMode="External" /><Relationship Id="rId341" Type="http://schemas.openxmlformats.org/officeDocument/2006/relationships/hyperlink" Target="http://aqua-me.ru/content/AQM3001_7.jpg" TargetMode="External" /><Relationship Id="rId342" Type="http://schemas.openxmlformats.org/officeDocument/2006/relationships/hyperlink" Target="http://aqua-me.ru/content/AQM3001_6.jpg" TargetMode="External" /><Relationship Id="rId343" Type="http://schemas.openxmlformats.org/officeDocument/2006/relationships/comments" Target="../comments1.xml" /><Relationship Id="rId344" Type="http://schemas.openxmlformats.org/officeDocument/2006/relationships/vmlDrawing" Target="../drawings/vmlDrawing1.vml" /><Relationship Id="rId34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aqua-me.ru/content/AQM7010CR_2.jpg" TargetMode="External" /><Relationship Id="rId2" Type="http://schemas.openxmlformats.org/officeDocument/2006/relationships/hyperlink" Target="http://aqua-me.ru/content/AQM7010CR_1.jpg" TargetMode="External" /><Relationship Id="rId3" Type="http://schemas.openxmlformats.org/officeDocument/2006/relationships/hyperlink" Target="http://aqua-me.ru/content/AQM7010MB_2.jpg" TargetMode="External" /><Relationship Id="rId4" Type="http://schemas.openxmlformats.org/officeDocument/2006/relationships/hyperlink" Target="http://aqua-me.ru/content/AQM7010MB_1.jpg" TargetMode="External" /><Relationship Id="rId5" Type="http://schemas.openxmlformats.org/officeDocument/2006/relationships/hyperlink" Target="http://aqua-me.ru/content/AQM7010BG_1.jpg" TargetMode="External" /><Relationship Id="rId6" Type="http://schemas.openxmlformats.org/officeDocument/2006/relationships/hyperlink" Target="http://aqua-me.ru/content/AQM7010GM_2.jpg" TargetMode="External" /><Relationship Id="rId7" Type="http://schemas.openxmlformats.org/officeDocument/2006/relationships/hyperlink" Target="http://aqua-me.ru/content/AQM7010GM_1.jpg" TargetMode="External" /><Relationship Id="rId8" Type="http://schemas.openxmlformats.org/officeDocument/2006/relationships/hyperlink" Target="http://aqua-me.ru/content/AQM7010BG_2.jpg" TargetMode="External" /><Relationship Id="rId9" Type="http://schemas.openxmlformats.org/officeDocument/2006/relationships/hyperlink" Target="http://aqua-me.ru/content/AQM7010GG_1.jpg" TargetMode="External" /><Relationship Id="rId10" Type="http://schemas.openxmlformats.org/officeDocument/2006/relationships/hyperlink" Target="http://aqua-me.ru/content/AQM7010GG_2.jpg" TargetMode="External" /><Relationship Id="rId11" Type="http://schemas.openxmlformats.org/officeDocument/2006/relationships/comments" Target="../comments10.xml" /><Relationship Id="rId12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aqua-me.ru/content/AQM8101BG_2.jpg" TargetMode="External" /><Relationship Id="rId2" Type="http://schemas.openxmlformats.org/officeDocument/2006/relationships/hyperlink" Target="http://aqua-me.ru/content/AQM8101GG_2.jpg" TargetMode="External" /><Relationship Id="rId3" Type="http://schemas.openxmlformats.org/officeDocument/2006/relationships/hyperlink" Target="http://aqua-me.ru/content/AQM8101GM_2.jpg" TargetMode="External" /><Relationship Id="rId4" Type="http://schemas.openxmlformats.org/officeDocument/2006/relationships/hyperlink" Target="http://aqua-me.ru/content/AQM8101MB_2.jpg" TargetMode="External" /><Relationship Id="rId5" Type="http://schemas.openxmlformats.org/officeDocument/2006/relationships/hyperlink" Target="http://aqua-me.ru/content/AQM8101CR_2.jpg" TargetMode="External" /><Relationship Id="rId6" Type="http://schemas.openxmlformats.org/officeDocument/2006/relationships/hyperlink" Target="http://aqua-me.ru/content/AQM8101BG_1.jpg" TargetMode="External" /><Relationship Id="rId7" Type="http://schemas.openxmlformats.org/officeDocument/2006/relationships/hyperlink" Target="http://aqua-me.ru/content/AQM8101GG_1.jpg" TargetMode="External" /><Relationship Id="rId8" Type="http://schemas.openxmlformats.org/officeDocument/2006/relationships/hyperlink" Target="http://aqua-me.ru/content/AQM8101GM_1.jpg" TargetMode="External" /><Relationship Id="rId9" Type="http://schemas.openxmlformats.org/officeDocument/2006/relationships/hyperlink" Target="http://aqua-me.ru/content/AQM8101MB_1.jpg" TargetMode="External" /><Relationship Id="rId10" Type="http://schemas.openxmlformats.org/officeDocument/2006/relationships/hyperlink" Target="http://aqua-me.ru/content/AQM8101CR_1.jpg" TargetMode="External" /><Relationship Id="rId11" Type="http://schemas.openxmlformats.org/officeDocument/2006/relationships/comments" Target="../comments11.xml" /><Relationship Id="rId12" Type="http://schemas.openxmlformats.org/officeDocument/2006/relationships/vmlDrawing" Target="../drawings/vmlDrawing10.vml" /><Relationship Id="rId13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aqua-me.ru/content/AQM8501CR_8.jpg" TargetMode="External" /><Relationship Id="rId2" Type="http://schemas.openxmlformats.org/officeDocument/2006/relationships/hyperlink" Target="http://aqua-me.ru/content/AQM8501CR_7.jpg" TargetMode="External" /><Relationship Id="rId3" Type="http://schemas.openxmlformats.org/officeDocument/2006/relationships/hyperlink" Target="http://aqua-me.ru/content/AQM8501CR_6.jpg" TargetMode="External" /><Relationship Id="rId4" Type="http://schemas.openxmlformats.org/officeDocument/2006/relationships/hyperlink" Target="http://aqua-me.ru/content/AQM8501CR_5.jpg" TargetMode="External" /><Relationship Id="rId5" Type="http://schemas.openxmlformats.org/officeDocument/2006/relationships/hyperlink" Target="http://aqua-me.ru/content/AQM8501CR_4.jpg" TargetMode="External" /><Relationship Id="rId6" Type="http://schemas.openxmlformats.org/officeDocument/2006/relationships/hyperlink" Target="http://aqua-me.ru/content/AQM8501CR_3.jpg" TargetMode="External" /><Relationship Id="rId7" Type="http://schemas.openxmlformats.org/officeDocument/2006/relationships/hyperlink" Target="http://aqua-me.ru/content/AQM8501CR_1.jpg" TargetMode="External" /><Relationship Id="rId8" Type="http://schemas.openxmlformats.org/officeDocument/2006/relationships/hyperlink" Target="http://aqua-me.ru/content/AQM8501MW_4.jpg" TargetMode="External" /><Relationship Id="rId9" Type="http://schemas.openxmlformats.org/officeDocument/2006/relationships/hyperlink" Target="http://aqua-me.ru/content/AQM8501MW_3.jpg" TargetMode="External" /><Relationship Id="rId10" Type="http://schemas.openxmlformats.org/officeDocument/2006/relationships/hyperlink" Target="http://aqua-me.ru/content/AQM8501MW_1.jpg" TargetMode="External" /><Relationship Id="rId11" Type="http://schemas.openxmlformats.org/officeDocument/2006/relationships/hyperlink" Target="http://aqua-me.ru/content/AQM8501MB_4.jpg" TargetMode="External" /><Relationship Id="rId12" Type="http://schemas.openxmlformats.org/officeDocument/2006/relationships/hyperlink" Target="http://aqua-me.ru/content/AQM8501MB_3.jpg" TargetMode="External" /><Relationship Id="rId13" Type="http://schemas.openxmlformats.org/officeDocument/2006/relationships/hyperlink" Target="http://aqua-me.ru/content/AQM8501MB_1.jpg" TargetMode="External" /><Relationship Id="rId14" Type="http://schemas.openxmlformats.org/officeDocument/2006/relationships/hyperlink" Target="http://aqua-me.ru/content/AQM8101CR_7.jpg" TargetMode="External" /><Relationship Id="rId15" Type="http://schemas.openxmlformats.org/officeDocument/2006/relationships/hyperlink" Target="http://aqua-me.ru/content/AQM8101CR_6.jpg" TargetMode="External" /><Relationship Id="rId16" Type="http://schemas.openxmlformats.org/officeDocument/2006/relationships/hyperlink" Target="http://aqua-me.ru/content/AQM8101CR_5.jpg" TargetMode="External" /><Relationship Id="rId17" Type="http://schemas.openxmlformats.org/officeDocument/2006/relationships/hyperlink" Target="http://aqua-me.ru/content/AQM8101CR_4.jpg" TargetMode="External" /><Relationship Id="rId18" Type="http://schemas.openxmlformats.org/officeDocument/2006/relationships/hyperlink" Target="http://aqua-me.ru/content/AQM8101CR_3.jpg" TargetMode="External" /><Relationship Id="rId19" Type="http://schemas.openxmlformats.org/officeDocument/2006/relationships/hyperlink" Target="http://aqua-me.ru/content/AQM8101CR_1.jpg" TargetMode="External" /><Relationship Id="rId20" Type="http://schemas.openxmlformats.org/officeDocument/2006/relationships/hyperlink" Target="http://aqua-me.ru/content/AQM8502W_4.jpg" TargetMode="External" /><Relationship Id="rId21" Type="http://schemas.openxmlformats.org/officeDocument/2006/relationships/hyperlink" Target="http://aqua-me.ru/content/AQM8502W_3.jpg" TargetMode="External" /><Relationship Id="rId22" Type="http://schemas.openxmlformats.org/officeDocument/2006/relationships/hyperlink" Target="http://aqua-me.ru/content/AQM8502W_1.jpg" TargetMode="External" /><Relationship Id="rId23" Type="http://schemas.openxmlformats.org/officeDocument/2006/relationships/hyperlink" Target="http://aqua-me.ru/content/AQM8502B_4.jpg" TargetMode="External" /><Relationship Id="rId24" Type="http://schemas.openxmlformats.org/officeDocument/2006/relationships/hyperlink" Target="http://aqua-me.ru/content/AQM8502B_3.jpg" TargetMode="External" /><Relationship Id="rId25" Type="http://schemas.openxmlformats.org/officeDocument/2006/relationships/hyperlink" Target="http://aqua-me.ru/content/AQM8502B_1.jpg" TargetMode="External" /><Relationship Id="rId26" Type="http://schemas.openxmlformats.org/officeDocument/2006/relationships/hyperlink" Target="http://aqua-me.ru/content/AQM8101CR_2.jpg" TargetMode="External" /><Relationship Id="rId27" Type="http://schemas.openxmlformats.org/officeDocument/2006/relationships/hyperlink" Target="http://aqua-me.ru/content/AQM8502W_2.jpg" TargetMode="External" /><Relationship Id="rId28" Type="http://schemas.openxmlformats.org/officeDocument/2006/relationships/hyperlink" Target="http://aqua-me.ru/content/AQM8502B_2.jpg" TargetMode="External" /><Relationship Id="rId29" Type="http://schemas.openxmlformats.org/officeDocument/2006/relationships/hyperlink" Target="http://aqua-me.ru/content/AQM8501CR_2.jpg" TargetMode="External" /><Relationship Id="rId30" Type="http://schemas.openxmlformats.org/officeDocument/2006/relationships/hyperlink" Target="http://aqua-me.ru/content/AQM8501MW_2.jpg" TargetMode="External" /><Relationship Id="rId31" Type="http://schemas.openxmlformats.org/officeDocument/2006/relationships/hyperlink" Target="http://aqua-me.ru/content/AQM8501MB_2.jpg" TargetMode="External" /><Relationship Id="rId32" Type="http://schemas.openxmlformats.org/officeDocument/2006/relationships/hyperlink" Target="http://aqua-me.ru/content/AQM8503CR_1.jpg" TargetMode="External" /><Relationship Id="rId33" Type="http://schemas.openxmlformats.org/officeDocument/2006/relationships/hyperlink" Target="http://aqua-me.ru/content/AQM8503MB_1.jpg" TargetMode="External" /><Relationship Id="rId34" Type="http://schemas.openxmlformats.org/officeDocument/2006/relationships/hyperlink" Target="http://aqua-me.ru/content/AQM8504CR_8.jpg" TargetMode="External" /><Relationship Id="rId35" Type="http://schemas.openxmlformats.org/officeDocument/2006/relationships/hyperlink" Target="http://aqua-me.ru/content/AQM8504CR_7.jpg" TargetMode="External" /><Relationship Id="rId36" Type="http://schemas.openxmlformats.org/officeDocument/2006/relationships/hyperlink" Target="http://aqua-me.ru/content/AQM8504CR_6.jpg" TargetMode="External" /><Relationship Id="rId37" Type="http://schemas.openxmlformats.org/officeDocument/2006/relationships/hyperlink" Target="http://aqua-me.ru/content/AQM8504CR_5.jpg" TargetMode="External" /><Relationship Id="rId38" Type="http://schemas.openxmlformats.org/officeDocument/2006/relationships/hyperlink" Target="http://aqua-me.ru/content/AQM8504CR_4.jpg" TargetMode="External" /><Relationship Id="rId39" Type="http://schemas.openxmlformats.org/officeDocument/2006/relationships/hyperlink" Target="http://aqua-me.ru/content/AQM8504CR_3.jpg" TargetMode="External" /><Relationship Id="rId40" Type="http://schemas.openxmlformats.org/officeDocument/2006/relationships/hyperlink" Target="http://aqua-me.ru/content/AQM8504CR_2.jpg" TargetMode="External" /><Relationship Id="rId41" Type="http://schemas.openxmlformats.org/officeDocument/2006/relationships/hyperlink" Target="http://aqua-me.ru/content/AQM8504CR_1.jpg" TargetMode="External" /><Relationship Id="rId42" Type="http://schemas.openxmlformats.org/officeDocument/2006/relationships/hyperlink" Target="http://aqua-me.ru/content/AQM8504MB_1.jpg" TargetMode="External" /><Relationship Id="rId43" Type="http://schemas.openxmlformats.org/officeDocument/2006/relationships/hyperlink" Target="http://aqua-me.ru/content/AQM8504MB_2.jpg" TargetMode="External" /><Relationship Id="rId44" Type="http://schemas.openxmlformats.org/officeDocument/2006/relationships/hyperlink" Target="http://aqua-me.ru/content/AQM8504MB_3.jpg" TargetMode="External" /><Relationship Id="rId45" Type="http://schemas.openxmlformats.org/officeDocument/2006/relationships/hyperlink" Target="http://aqua-me.ru/content/AQM8504MB_4.jpg" TargetMode="External" /><Relationship Id="rId46" Type="http://schemas.openxmlformats.org/officeDocument/2006/relationships/hyperlink" Target="http://aqua-me.ru/content/AQM8504MB_5.jpg" TargetMode="External" /><Relationship Id="rId47" Type="http://schemas.openxmlformats.org/officeDocument/2006/relationships/hyperlink" Target="http://aqua-me.ru/content/AQM8505CR_1.jpg" TargetMode="External" /><Relationship Id="rId48" Type="http://schemas.openxmlformats.org/officeDocument/2006/relationships/hyperlink" Target="http://aqua-me.ru/content/AQM8505CR_2.jpg" TargetMode="External" /><Relationship Id="rId49" Type="http://schemas.openxmlformats.org/officeDocument/2006/relationships/hyperlink" Target="http://aqua-me.ru/content/AQM8505CR_3.jpg" TargetMode="External" /><Relationship Id="rId50" Type="http://schemas.openxmlformats.org/officeDocument/2006/relationships/hyperlink" Target="http://aqua-me.ru/content/AQM8505CR_4.jpg" TargetMode="External" /><Relationship Id="rId51" Type="http://schemas.openxmlformats.org/officeDocument/2006/relationships/hyperlink" Target="http://aqua-me.ru/content/AQM8505CR_5.jpg" TargetMode="External" /><Relationship Id="rId52" Type="http://schemas.openxmlformats.org/officeDocument/2006/relationships/hyperlink" Target="http://aqua-me.ru/content/AQM8503CR_3.jpg" TargetMode="External" /><Relationship Id="rId53" Type="http://schemas.openxmlformats.org/officeDocument/2006/relationships/hyperlink" Target="http://aqua-me.ru/content/AQM8503CR_4.jpg" TargetMode="External" /><Relationship Id="rId54" Type="http://schemas.openxmlformats.org/officeDocument/2006/relationships/comments" Target="../comments12.xml" /><Relationship Id="rId55" Type="http://schemas.openxmlformats.org/officeDocument/2006/relationships/vmlDrawing" Target="../drawings/vmlDrawing1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aqua-me.ru/content/AQM8601CR_3.jpg" TargetMode="External" /><Relationship Id="rId2" Type="http://schemas.openxmlformats.org/officeDocument/2006/relationships/hyperlink" Target="http://aqua-me.ru/content/AQM8601CR_2.jpg" TargetMode="External" /><Relationship Id="rId3" Type="http://schemas.openxmlformats.org/officeDocument/2006/relationships/hyperlink" Target="http://aqua-me.ru/content/AQM8601CR_1.jpg" TargetMode="External" /><Relationship Id="rId4" Type="http://schemas.openxmlformats.org/officeDocument/2006/relationships/hyperlink" Target="http://aqua-me.ru/content/AQM8601MB_3.jpg" TargetMode="External" /><Relationship Id="rId5" Type="http://schemas.openxmlformats.org/officeDocument/2006/relationships/hyperlink" Target="http://aqua-me.ru/content/AQM8601MB_2.jpg" TargetMode="External" /><Relationship Id="rId6" Type="http://schemas.openxmlformats.org/officeDocument/2006/relationships/hyperlink" Target="http://aqua-me.ru/content/AQM8601MB_1.jpg" TargetMode="External" /><Relationship Id="rId7" Type="http://schemas.openxmlformats.org/officeDocument/2006/relationships/hyperlink" Target="http://aqua-me.ru/content/AQM8603CR_2.jpg" TargetMode="External" /><Relationship Id="rId8" Type="http://schemas.openxmlformats.org/officeDocument/2006/relationships/hyperlink" Target="http://aqua-me.ru/content/AQM8603CR_1.jpg" TargetMode="External" /><Relationship Id="rId9" Type="http://schemas.openxmlformats.org/officeDocument/2006/relationships/hyperlink" Target="http://aqua-me.ru/content/AQM8603MB_2.jpg" TargetMode="External" /><Relationship Id="rId10" Type="http://schemas.openxmlformats.org/officeDocument/2006/relationships/hyperlink" Target="http://aqua-me.ru/content/AQM8603MB_1.jpg" TargetMode="External" /><Relationship Id="rId11" Type="http://schemas.openxmlformats.org/officeDocument/2006/relationships/hyperlink" Target="http://aqua-me.ru/content/AQM8604CR_5.jpg" TargetMode="External" /><Relationship Id="rId12" Type="http://schemas.openxmlformats.org/officeDocument/2006/relationships/hyperlink" Target="http://aqua-me.ru/content/AQM8604CR_4.jpg" TargetMode="External" /><Relationship Id="rId13" Type="http://schemas.openxmlformats.org/officeDocument/2006/relationships/hyperlink" Target="http://aqua-me.ru/content/AQM8604CR_3.jpg" TargetMode="External" /><Relationship Id="rId14" Type="http://schemas.openxmlformats.org/officeDocument/2006/relationships/hyperlink" Target="http://aqua-me.ru/content/AQM8604CR_2.jpg" TargetMode="External" /><Relationship Id="rId15" Type="http://schemas.openxmlformats.org/officeDocument/2006/relationships/hyperlink" Target="http://aqua-me.ru/content/AQM8604CR_1.jpg" TargetMode="External" /><Relationship Id="rId16" Type="http://schemas.openxmlformats.org/officeDocument/2006/relationships/comments" Target="../comments13.xml" /><Relationship Id="rId17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aqua-me.ru/content/AQM8701CR_1.jpg" TargetMode="External" /><Relationship Id="rId2" Type="http://schemas.openxmlformats.org/officeDocument/2006/relationships/hyperlink" Target="http://aqua-me.ru/content/AQM8701CR_3.jpg" TargetMode="External" /><Relationship Id="rId3" Type="http://schemas.openxmlformats.org/officeDocument/2006/relationships/hyperlink" Target="http://aqua-me.ru/content/AQM8701CR_2.jpg" TargetMode="External" /><Relationship Id="rId4" Type="http://schemas.openxmlformats.org/officeDocument/2006/relationships/hyperlink" Target="http://aqua-me.ru/content/AQM8701MB_3.jpg" TargetMode="External" /><Relationship Id="rId5" Type="http://schemas.openxmlformats.org/officeDocument/2006/relationships/hyperlink" Target="http://aqua-me.ru/content/AQM8701MB_1.jpg" TargetMode="External" /><Relationship Id="rId6" Type="http://schemas.openxmlformats.org/officeDocument/2006/relationships/hyperlink" Target="http://aqua-me.ru/content/AQM8701MB_2.jpg" TargetMode="External" /><Relationship Id="rId7" Type="http://schemas.openxmlformats.org/officeDocument/2006/relationships/comments" Target="../comments14.xml" /><Relationship Id="rId8" Type="http://schemas.openxmlformats.org/officeDocument/2006/relationships/vmlDrawing" Target="../drawings/vmlDrawing1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aqua-me.ru/content/AQM1500B_2.jpg" TargetMode="External" /><Relationship Id="rId2" Type="http://schemas.openxmlformats.org/officeDocument/2006/relationships/hyperlink" Target="http://aqua-me.ru/content/AQM1500B_3.jpg" TargetMode="External" /><Relationship Id="rId3" Type="http://schemas.openxmlformats.org/officeDocument/2006/relationships/hyperlink" Target="http://aqua-me.ru/content/AQM1500B_1.jpg" TargetMode="External" /><Relationship Id="rId4" Type="http://schemas.openxmlformats.org/officeDocument/2006/relationships/hyperlink" Target="http://aqua-me.ru/content/AQM1500CR_1.jpg" TargetMode="External" /><Relationship Id="rId5" Type="http://schemas.openxmlformats.org/officeDocument/2006/relationships/hyperlink" Target="http://aqua-me.ru/content/AQM1500CR_2.jpg" TargetMode="External" /><Relationship Id="rId6" Type="http://schemas.openxmlformats.org/officeDocument/2006/relationships/hyperlink" Target="http://aqua-me.ru/content/AQM1500CR_3.jpg" TargetMode="External" /><Relationship Id="rId7" Type="http://schemas.openxmlformats.org/officeDocument/2006/relationships/comments" Target="../comments15.xml" /><Relationship Id="rId8" Type="http://schemas.openxmlformats.org/officeDocument/2006/relationships/vmlDrawing" Target="../drawings/vmlDrawing1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aqua-me.ru/content/AQM8701CR_1.jpg" TargetMode="External" /><Relationship Id="rId2" Type="http://schemas.openxmlformats.org/officeDocument/2006/relationships/hyperlink" Target="http://aqua-me.ru/content/AQM8701MB_1.jpg" TargetMode="External" /><Relationship Id="rId3" Type="http://schemas.openxmlformats.org/officeDocument/2006/relationships/hyperlink" Target="http://aqua-me.ru/content/AQM8701CR_2.jpg" TargetMode="External" /><Relationship Id="rId4" Type="http://schemas.openxmlformats.org/officeDocument/2006/relationships/hyperlink" Target="http://aqua-me.ru/content/AQM8701MB_2.jpg" TargetMode="External" /><Relationship Id="rId5" Type="http://schemas.openxmlformats.org/officeDocument/2006/relationships/comments" Target="../comments16.xml" /><Relationship Id="rId6" Type="http://schemas.openxmlformats.org/officeDocument/2006/relationships/vmlDrawing" Target="../drawings/vmlDrawing15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aqua-me.ru/content/AQM8201CR_1.jpg" TargetMode="External" /><Relationship Id="rId2" Type="http://schemas.openxmlformats.org/officeDocument/2006/relationships/hyperlink" Target="http://aqua-me.ru/content/AQM8201CR_2.jpg" TargetMode="External" /><Relationship Id="rId3" Type="http://schemas.openxmlformats.org/officeDocument/2006/relationships/hyperlink" Target="http://aqua-me.ru/content/AQM1500CR_2.jpg" TargetMode="External" /><Relationship Id="rId4" Type="http://schemas.openxmlformats.org/officeDocument/2006/relationships/hyperlink" Target="http://aqua-me.ru/content/AQM1500CR_1.jpg" TargetMode="External" /><Relationship Id="rId5" Type="http://schemas.openxmlformats.org/officeDocument/2006/relationships/hyperlink" Target="http://aqua-me.ru/content/AQM8202CR_2.jpg" TargetMode="External" /><Relationship Id="rId6" Type="http://schemas.openxmlformats.org/officeDocument/2006/relationships/hyperlink" Target="http://aqua-me.ru/content/AQM8202B_2.jpg" TargetMode="External" /><Relationship Id="rId7" Type="http://schemas.openxmlformats.org/officeDocument/2006/relationships/hyperlink" Target="http://aqua-me.ru/content/AQM8202CR_1.jpg" TargetMode="External" /><Relationship Id="rId8" Type="http://schemas.openxmlformats.org/officeDocument/2006/relationships/hyperlink" Target="http://aqua-me.ru/content/AQM8202B_1.jpg" TargetMode="External" /><Relationship Id="rId9" Type="http://schemas.openxmlformats.org/officeDocument/2006/relationships/hyperlink" Target="http://aqua-me.ru/content/AQM8203CR_2.jpg" TargetMode="External" /><Relationship Id="rId10" Type="http://schemas.openxmlformats.org/officeDocument/2006/relationships/hyperlink" Target="http://aqua-me.ru/content/AQM8203B_2.jpg" TargetMode="External" /><Relationship Id="rId11" Type="http://schemas.openxmlformats.org/officeDocument/2006/relationships/hyperlink" Target="http://aqua-me.ru/content/AQM8203CR_1.jpg" TargetMode="External" /><Relationship Id="rId12" Type="http://schemas.openxmlformats.org/officeDocument/2006/relationships/hyperlink" Target="http://aqua-me.ru/content/AQM8203B_1.jpg" TargetMode="External" /><Relationship Id="rId13" Type="http://schemas.openxmlformats.org/officeDocument/2006/relationships/comments" Target="../comments17.xml" /><Relationship Id="rId14" Type="http://schemas.openxmlformats.org/officeDocument/2006/relationships/vmlDrawing" Target="../drawings/vmlDrawing16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aqua-me.ru/content/AQM8301CR_1.jpg" TargetMode="External" /><Relationship Id="rId2" Type="http://schemas.openxmlformats.org/officeDocument/2006/relationships/hyperlink" Target="http://aqua-me.ru/content/AQM8301BG_1.jpg" TargetMode="External" /><Relationship Id="rId3" Type="http://schemas.openxmlformats.org/officeDocument/2006/relationships/hyperlink" Target="http://aqua-me.ru/content/AQM8301GG_1.jpg" TargetMode="External" /><Relationship Id="rId4" Type="http://schemas.openxmlformats.org/officeDocument/2006/relationships/hyperlink" Target="http://aqua-me.ru/content/AQM8301GM_1.jpg" TargetMode="External" /><Relationship Id="rId5" Type="http://schemas.openxmlformats.org/officeDocument/2006/relationships/hyperlink" Target="http://aqua-me.ru/content/AQM8301MB_1.jpg" TargetMode="External" /><Relationship Id="rId6" Type="http://schemas.openxmlformats.org/officeDocument/2006/relationships/hyperlink" Target="http://aqua-me.ru/content/AQM8301CR_2.jpg" TargetMode="External" /><Relationship Id="rId7" Type="http://schemas.openxmlformats.org/officeDocument/2006/relationships/hyperlink" Target="http://aqua-me.ru/content/AQM8301BG_2.jpg" TargetMode="External" /><Relationship Id="rId8" Type="http://schemas.openxmlformats.org/officeDocument/2006/relationships/hyperlink" Target="http://aqua-me.ru/content/AQM8301GG_2.jpg" TargetMode="External" /><Relationship Id="rId9" Type="http://schemas.openxmlformats.org/officeDocument/2006/relationships/hyperlink" Target="http://aqua-me.ru/content/AQM8301GM_2.jpg" TargetMode="External" /><Relationship Id="rId10" Type="http://schemas.openxmlformats.org/officeDocument/2006/relationships/hyperlink" Target="http://aqua-me.ru/content/AQM8301MB_2.jpg" TargetMode="External" /><Relationship Id="rId11" Type="http://schemas.openxmlformats.org/officeDocument/2006/relationships/hyperlink" Target="http://aqua-me.ru/content/AQM8301CR_4.jpg" TargetMode="External" /><Relationship Id="rId12" Type="http://schemas.openxmlformats.org/officeDocument/2006/relationships/hyperlink" Target="http://aqua-me.ru/content/AQM8301CR_3.jpg" TargetMode="External" /><Relationship Id="rId13" Type="http://schemas.openxmlformats.org/officeDocument/2006/relationships/hyperlink" Target="http://aqua-me.ru/content/AQM8301BG_3.jpg" TargetMode="External" /><Relationship Id="rId14" Type="http://schemas.openxmlformats.org/officeDocument/2006/relationships/hyperlink" Target="http://aqua-me.ru/content/AQM8301GG_3.jpg" TargetMode="External" /><Relationship Id="rId15" Type="http://schemas.openxmlformats.org/officeDocument/2006/relationships/hyperlink" Target="http://aqua-me.ru/content/AQM8301GM_3.jpg" TargetMode="External" /><Relationship Id="rId16" Type="http://schemas.openxmlformats.org/officeDocument/2006/relationships/hyperlink" Target="http://aqua-me.ru/content/AQM8301MB_3.jpg" TargetMode="External" /><Relationship Id="rId17" Type="http://schemas.openxmlformats.org/officeDocument/2006/relationships/comments" Target="../comments18.xml" /><Relationship Id="rId18" Type="http://schemas.openxmlformats.org/officeDocument/2006/relationships/vmlDrawing" Target="../drawings/vmlDrawing17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aqua-me.ru/content/AQM6217CR_1.jpg" TargetMode="External" /><Relationship Id="rId2" Type="http://schemas.openxmlformats.org/officeDocument/2006/relationships/hyperlink" Target="http://aqua-me.ru/content/AQM6217CR_2.jpg" TargetMode="External" /><Relationship Id="rId3" Type="http://schemas.openxmlformats.org/officeDocument/2006/relationships/hyperlink" Target="http://aqua-me.ru/content/AQM6217MB_1.jpg" TargetMode="External" /><Relationship Id="rId4" Type="http://schemas.openxmlformats.org/officeDocument/2006/relationships/hyperlink" Target="http://aqua-me.ru/content/AQM6217MB_2.jpg" TargetMode="External" /><Relationship Id="rId5" Type="http://schemas.openxmlformats.org/officeDocument/2006/relationships/hyperlink" Target="http://aqua-me.ru/content/AQM6217GG_2.jpg" TargetMode="External" /><Relationship Id="rId6" Type="http://schemas.openxmlformats.org/officeDocument/2006/relationships/hyperlink" Target="http://aqua-me.ru/content/AQM6217BG_2.jpg" TargetMode="External" /><Relationship Id="rId7" Type="http://schemas.openxmlformats.org/officeDocument/2006/relationships/hyperlink" Target="http://aqua-me.ru/content/AQM6217GM_2.jpg" TargetMode="External" /><Relationship Id="rId8" Type="http://schemas.openxmlformats.org/officeDocument/2006/relationships/hyperlink" Target="http://aqua-me.ru/content/AQM6217GM_1.jpg" TargetMode="External" /><Relationship Id="rId9" Type="http://schemas.openxmlformats.org/officeDocument/2006/relationships/hyperlink" Target="http://aqua-me.ru/content/AQM6217BG_1.jpg" TargetMode="External" /><Relationship Id="rId10" Type="http://schemas.openxmlformats.org/officeDocument/2006/relationships/hyperlink" Target="http://aqua-me.ru/content/AQM6217GG_1.jpg" TargetMode="External" /><Relationship Id="rId11" Type="http://schemas.openxmlformats.org/officeDocument/2006/relationships/comments" Target="../comments19.xml" /><Relationship Id="rId12" Type="http://schemas.openxmlformats.org/officeDocument/2006/relationships/vmlDrawing" Target="../drawings/vmlDrawing18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qua-me.ru/content/AQM5001_1.jpg" TargetMode="External" /><Relationship Id="rId2" Type="http://schemas.openxmlformats.org/officeDocument/2006/relationships/hyperlink" Target="http://aqua-me.ru/content/AQM5001_3.jpg" TargetMode="External" /><Relationship Id="rId3" Type="http://schemas.openxmlformats.org/officeDocument/2006/relationships/hyperlink" Target="http://aqua-me.ru/content/AQM5001_4.jpg" TargetMode="External" /><Relationship Id="rId4" Type="http://schemas.openxmlformats.org/officeDocument/2006/relationships/hyperlink" Target="http://aqua-me.ru/content/AQM5001_5.jpg" TargetMode="External" /><Relationship Id="rId5" Type="http://schemas.openxmlformats.org/officeDocument/2006/relationships/hyperlink" Target="http://aqua-me.ru/content/AQM5002_1.jpg" TargetMode="External" /><Relationship Id="rId6" Type="http://schemas.openxmlformats.org/officeDocument/2006/relationships/hyperlink" Target="http://aqua-me.ru/content/AQM5002_3.jpg" TargetMode="External" /><Relationship Id="rId7" Type="http://schemas.openxmlformats.org/officeDocument/2006/relationships/hyperlink" Target="http://aqua-me.ru/content/AQM5002_4.jpg" TargetMode="External" /><Relationship Id="rId8" Type="http://schemas.openxmlformats.org/officeDocument/2006/relationships/hyperlink" Target="http://aqua-me.ru/content/AQM5002_5.jpg" TargetMode="External" /><Relationship Id="rId9" Type="http://schemas.openxmlformats.org/officeDocument/2006/relationships/hyperlink" Target="http://aqua-me.ru/content/AQM5003_1.jpg" TargetMode="External" /><Relationship Id="rId10" Type="http://schemas.openxmlformats.org/officeDocument/2006/relationships/hyperlink" Target="http://aqua-me.ru/content/AQM5003_3.jpg" TargetMode="External" /><Relationship Id="rId11" Type="http://schemas.openxmlformats.org/officeDocument/2006/relationships/hyperlink" Target="http://aqua-me.ru/content/AQM5003_4.jpg" TargetMode="External" /><Relationship Id="rId12" Type="http://schemas.openxmlformats.org/officeDocument/2006/relationships/hyperlink" Target="http://aqua-me.ru/content/AQM5003_5.jpg" TargetMode="External" /><Relationship Id="rId13" Type="http://schemas.openxmlformats.org/officeDocument/2006/relationships/hyperlink" Target="http://aqua-me.ru/content/AQM5002_6.jpg" TargetMode="External" /><Relationship Id="rId14" Type="http://schemas.openxmlformats.org/officeDocument/2006/relationships/hyperlink" Target="http://aqua-me.ru/content/AQM5003_6.jpg" TargetMode="External" /><Relationship Id="rId15" Type="http://schemas.openxmlformats.org/officeDocument/2006/relationships/hyperlink" Target="http://aqua-me.ru/content/AQM5007_1.jpg" TargetMode="External" /><Relationship Id="rId16" Type="http://schemas.openxmlformats.org/officeDocument/2006/relationships/hyperlink" Target="http://aqua-me.ru/content/AQM5001_1.jpg" TargetMode="External" /><Relationship Id="rId17" Type="http://schemas.openxmlformats.org/officeDocument/2006/relationships/hyperlink" Target="http://aqua-me.ru/content/AQM5008_6.jpg" TargetMode="External" /><Relationship Id="rId18" Type="http://schemas.openxmlformats.org/officeDocument/2006/relationships/hyperlink" Target="http://aqua-me.ru/content/AQM5008_7.jpg" TargetMode="External" /><Relationship Id="rId19" Type="http://schemas.openxmlformats.org/officeDocument/2006/relationships/hyperlink" Target="http://aqua-me.ru/content/AQM5006L_1.jpg" TargetMode="External" /><Relationship Id="rId20" Type="http://schemas.openxmlformats.org/officeDocument/2006/relationships/hyperlink" Target="http://aqua-me.ru/content/AQM5006R_1.jpg" TargetMode="External" /><Relationship Id="rId21" Type="http://schemas.openxmlformats.org/officeDocument/2006/relationships/hyperlink" Target="http://aqua-me.ru/content/AQM5006L_3.jpg" TargetMode="External" /><Relationship Id="rId22" Type="http://schemas.openxmlformats.org/officeDocument/2006/relationships/hyperlink" Target="http://aqua-me.ru/content/AQM5006R_3.jpg" TargetMode="External" /><Relationship Id="rId23" Type="http://schemas.openxmlformats.org/officeDocument/2006/relationships/hyperlink" Target="http://aqua-me.ru/content/AQM5007_3.jpg" TargetMode="External" /><Relationship Id="rId24" Type="http://schemas.openxmlformats.org/officeDocument/2006/relationships/hyperlink" Target="http://aqua-me.ru/content/AQM5008_3.jpg" TargetMode="External" /><Relationship Id="rId25" Type="http://schemas.openxmlformats.org/officeDocument/2006/relationships/hyperlink" Target="http://aqua-me.ru/content/AQM5006L_4.jpg" TargetMode="External" /><Relationship Id="rId26" Type="http://schemas.openxmlformats.org/officeDocument/2006/relationships/hyperlink" Target="http://aqua-me.ru/content/AQM5006R_4.jpg" TargetMode="External" /><Relationship Id="rId27" Type="http://schemas.openxmlformats.org/officeDocument/2006/relationships/hyperlink" Target="http://aqua-me.ru/content/AQM5007_4.jpg" TargetMode="External" /><Relationship Id="rId28" Type="http://schemas.openxmlformats.org/officeDocument/2006/relationships/hyperlink" Target="http://aqua-me.ru/content/AQM5008_4.jpg" TargetMode="External" /><Relationship Id="rId29" Type="http://schemas.openxmlformats.org/officeDocument/2006/relationships/hyperlink" Target="http://aqua-me.ru/content/AQM5006L_5.jpg" TargetMode="External" /><Relationship Id="rId30" Type="http://schemas.openxmlformats.org/officeDocument/2006/relationships/hyperlink" Target="http://aqua-me.ru/content/AQM5006R_5.jpg" TargetMode="External" /><Relationship Id="rId31" Type="http://schemas.openxmlformats.org/officeDocument/2006/relationships/hyperlink" Target="http://aqua-me.ru/content/AQM5007_5.jpg" TargetMode="External" /><Relationship Id="rId32" Type="http://schemas.openxmlformats.org/officeDocument/2006/relationships/hyperlink" Target="http://aqua-me.ru/content/AQM5008_5.jpg" TargetMode="External" /><Relationship Id="rId33" Type="http://schemas.openxmlformats.org/officeDocument/2006/relationships/hyperlink" Target="http://aqua-me.ru/content/AQM5010_5.jpg" TargetMode="External" /><Relationship Id="rId34" Type="http://schemas.openxmlformats.org/officeDocument/2006/relationships/hyperlink" Target="http://aqua-me.ru/content/AQM5010_4.jpg" TargetMode="External" /><Relationship Id="rId35" Type="http://schemas.openxmlformats.org/officeDocument/2006/relationships/hyperlink" Target="http://aqua-me.ru/content/AQM5010_3.jpg" TargetMode="External" /><Relationship Id="rId36" Type="http://schemas.openxmlformats.org/officeDocument/2006/relationships/hyperlink" Target="http://aqua-me.ru/content/AQM5010_1.jpg" TargetMode="External" /><Relationship Id="rId37" Type="http://schemas.openxmlformats.org/officeDocument/2006/relationships/hyperlink" Target="http://aqua-me.ru/content/AQM5010MW_1.jpg" TargetMode="External" /><Relationship Id="rId38" Type="http://schemas.openxmlformats.org/officeDocument/2006/relationships/hyperlink" Target="http://aqua-me.ru/content/AQM5010MW_5.jpg" TargetMode="External" /><Relationship Id="rId39" Type="http://schemas.openxmlformats.org/officeDocument/2006/relationships/hyperlink" Target="http://aqua-me.ru/content/AQM5010MW_4.jpg" TargetMode="External" /><Relationship Id="rId40" Type="http://schemas.openxmlformats.org/officeDocument/2006/relationships/hyperlink" Target="http://aqua-me.ru/content/AQM5010MW_3.jpg" TargetMode="External" /><Relationship Id="rId41" Type="http://schemas.openxmlformats.org/officeDocument/2006/relationships/hyperlink" Target="http://aqua-me.ru/content/AQM5011_1.jpg" TargetMode="External" /><Relationship Id="rId42" Type="http://schemas.openxmlformats.org/officeDocument/2006/relationships/hyperlink" Target="http://aqua-me.ru/content/AQM5011_5.jpg" TargetMode="External" /><Relationship Id="rId43" Type="http://schemas.openxmlformats.org/officeDocument/2006/relationships/hyperlink" Target="http://aqua-me.ru/content/AQM5011_4.jpg" TargetMode="External" /><Relationship Id="rId44" Type="http://schemas.openxmlformats.org/officeDocument/2006/relationships/hyperlink" Target="http://aqua-me.ru/content/AQM5011_3.jpg" TargetMode="External" /><Relationship Id="rId45" Type="http://schemas.openxmlformats.org/officeDocument/2006/relationships/hyperlink" Target="http://aqua-me.ru/content/AQM5011MB_5.jpg" TargetMode="External" /><Relationship Id="rId46" Type="http://schemas.openxmlformats.org/officeDocument/2006/relationships/hyperlink" Target="http://aqua-me.ru/content/AQM5011MB_4.jpg" TargetMode="External" /><Relationship Id="rId47" Type="http://schemas.openxmlformats.org/officeDocument/2006/relationships/hyperlink" Target="http://aqua-me.ru/content/AQM5011MB_3.jpg" TargetMode="External" /><Relationship Id="rId48" Type="http://schemas.openxmlformats.org/officeDocument/2006/relationships/hyperlink" Target="http://aqua-me.ru/content/AQM5011MB_1.jpg" TargetMode="External" /><Relationship Id="rId49" Type="http://schemas.openxmlformats.org/officeDocument/2006/relationships/hyperlink" Target="http://aqua-me.ru/content/AQM5011MW_5.jpg" TargetMode="External" /><Relationship Id="rId50" Type="http://schemas.openxmlformats.org/officeDocument/2006/relationships/hyperlink" Target="http://aqua-me.ru/content/AQM5011MW_4.jpg" TargetMode="External" /><Relationship Id="rId51" Type="http://schemas.openxmlformats.org/officeDocument/2006/relationships/hyperlink" Target="http://aqua-me.ru/content/AQM5011MW_3.jpg" TargetMode="External" /><Relationship Id="rId52" Type="http://schemas.openxmlformats.org/officeDocument/2006/relationships/hyperlink" Target="http://aqua-me.ru/content/AQM5011MW_1.jpg" TargetMode="External" /><Relationship Id="rId53" Type="http://schemas.openxmlformats.org/officeDocument/2006/relationships/hyperlink" Target="http://aqua-me.ru/content/AQM5011MP_5.jpg" TargetMode="External" /><Relationship Id="rId54" Type="http://schemas.openxmlformats.org/officeDocument/2006/relationships/hyperlink" Target="http://aqua-me.ru/content/AQM5011MP_4.jpg" TargetMode="External" /><Relationship Id="rId55" Type="http://schemas.openxmlformats.org/officeDocument/2006/relationships/hyperlink" Target="http://aqua-me.ru/content/AQM5011MP_3.jpg" TargetMode="External" /><Relationship Id="rId56" Type="http://schemas.openxmlformats.org/officeDocument/2006/relationships/hyperlink" Target="http://aqua-me.ru/content/AQM5011MP_1.jpg" TargetMode="External" /><Relationship Id="rId57" Type="http://schemas.openxmlformats.org/officeDocument/2006/relationships/hyperlink" Target="http://aqua-me.ru/content/AQM5012_5.jpg" TargetMode="External" /><Relationship Id="rId58" Type="http://schemas.openxmlformats.org/officeDocument/2006/relationships/hyperlink" Target="http://aqua-me.ru/content/AQM5012_4.jpg" TargetMode="External" /><Relationship Id="rId59" Type="http://schemas.openxmlformats.org/officeDocument/2006/relationships/hyperlink" Target="http://aqua-me.ru/content/AQM5012_3.jpg" TargetMode="External" /><Relationship Id="rId60" Type="http://schemas.openxmlformats.org/officeDocument/2006/relationships/hyperlink" Target="http://aqua-me.ru/content/AQM5012_1.jpg" TargetMode="External" /><Relationship Id="rId61" Type="http://schemas.openxmlformats.org/officeDocument/2006/relationships/hyperlink" Target="http://aqua-me.ru/content/AQM5012MB_5.jpg" TargetMode="External" /><Relationship Id="rId62" Type="http://schemas.openxmlformats.org/officeDocument/2006/relationships/hyperlink" Target="http://aqua-me.ru/content/AQM5012MB_4.jpg" TargetMode="External" /><Relationship Id="rId63" Type="http://schemas.openxmlformats.org/officeDocument/2006/relationships/hyperlink" Target="http://aqua-me.ru/content/AQM5012MB_3.jpg" TargetMode="External" /><Relationship Id="rId64" Type="http://schemas.openxmlformats.org/officeDocument/2006/relationships/hyperlink" Target="http://aqua-me.ru/content/AQM5012MB_1.jpg" TargetMode="External" /><Relationship Id="rId65" Type="http://schemas.openxmlformats.org/officeDocument/2006/relationships/hyperlink" Target="http://aqua-me.ru/content/AQM5012MDG_5.jpg" TargetMode="External" /><Relationship Id="rId66" Type="http://schemas.openxmlformats.org/officeDocument/2006/relationships/hyperlink" Target="http://aqua-me.ru/content/AQM5012MDG_4.jpg" TargetMode="External" /><Relationship Id="rId67" Type="http://schemas.openxmlformats.org/officeDocument/2006/relationships/hyperlink" Target="http://aqua-me.ru/content/AQM5012MDG_3.jpg" TargetMode="External" /><Relationship Id="rId68" Type="http://schemas.openxmlformats.org/officeDocument/2006/relationships/hyperlink" Target="http://aqua-me.ru/content/AQM5012MDG_1.jpg" TargetMode="External" /><Relationship Id="rId69" Type="http://schemas.openxmlformats.org/officeDocument/2006/relationships/hyperlink" Target="http://aqua-me.ru/content/AQM5012MFG_5.jpg" TargetMode="External" /><Relationship Id="rId70" Type="http://schemas.openxmlformats.org/officeDocument/2006/relationships/hyperlink" Target="http://aqua-me.ru/content/AQM5012MFG_4.jpg" TargetMode="External" /><Relationship Id="rId71" Type="http://schemas.openxmlformats.org/officeDocument/2006/relationships/hyperlink" Target="http://aqua-me.ru/content/AQM5012MFG_3.jpg" TargetMode="External" /><Relationship Id="rId72" Type="http://schemas.openxmlformats.org/officeDocument/2006/relationships/hyperlink" Target="http://aqua-me.ru/content/AQM5012MFG_1.jpg" TargetMode="External" /><Relationship Id="rId73" Type="http://schemas.openxmlformats.org/officeDocument/2006/relationships/hyperlink" Target="http://aqua-me.ru/content/AQM5012MP_1.jpg" TargetMode="External" /><Relationship Id="rId74" Type="http://schemas.openxmlformats.org/officeDocument/2006/relationships/hyperlink" Target="http://aqua-me.ru/content/AQM5012MP_5.jpg" TargetMode="External" /><Relationship Id="rId75" Type="http://schemas.openxmlformats.org/officeDocument/2006/relationships/hyperlink" Target="http://aqua-me.ru/content/AQM5012MP_4.jpg" TargetMode="External" /><Relationship Id="rId76" Type="http://schemas.openxmlformats.org/officeDocument/2006/relationships/hyperlink" Target="http://aqua-me.ru/content/AQM5012MP_3.jpg" TargetMode="External" /><Relationship Id="rId77" Type="http://schemas.openxmlformats.org/officeDocument/2006/relationships/hyperlink" Target="http://aqua-me.ru/content/AQM5012MW_5.jpg" TargetMode="External" /><Relationship Id="rId78" Type="http://schemas.openxmlformats.org/officeDocument/2006/relationships/hyperlink" Target="http://aqua-me.ru/content/AQM5012MW_4.jpg" TargetMode="External" /><Relationship Id="rId79" Type="http://schemas.openxmlformats.org/officeDocument/2006/relationships/hyperlink" Target="http://aqua-me.ru/content/AQM5012MW_3.jpg" TargetMode="External" /><Relationship Id="rId80" Type="http://schemas.openxmlformats.org/officeDocument/2006/relationships/hyperlink" Target="http://aqua-me.ru/content/AQM5012MW_1.jpg" TargetMode="External" /><Relationship Id="rId81" Type="http://schemas.openxmlformats.org/officeDocument/2006/relationships/hyperlink" Target="http://aqua-me.ru/content/AQM5001_2.jpg" TargetMode="External" /><Relationship Id="rId82" Type="http://schemas.openxmlformats.org/officeDocument/2006/relationships/hyperlink" Target="http://aqua-me.ru/content/AQM5002_2.jpg" TargetMode="External" /><Relationship Id="rId83" Type="http://schemas.openxmlformats.org/officeDocument/2006/relationships/hyperlink" Target="http://aqua-me.ru/content/AQM5003_2.jpg" TargetMode="External" /><Relationship Id="rId84" Type="http://schemas.openxmlformats.org/officeDocument/2006/relationships/hyperlink" Target="http://aqua-me.ru/content/AQM5006L_2.jpg" TargetMode="External" /><Relationship Id="rId85" Type="http://schemas.openxmlformats.org/officeDocument/2006/relationships/hyperlink" Target="http://aqua-me.ru/content/AQM5006R_2.jpg" TargetMode="External" /><Relationship Id="rId86" Type="http://schemas.openxmlformats.org/officeDocument/2006/relationships/hyperlink" Target="http://aqua-me.ru/content/AQM5007_2.jpg" TargetMode="External" /><Relationship Id="rId87" Type="http://schemas.openxmlformats.org/officeDocument/2006/relationships/hyperlink" Target="http://aqua-me.ru/content/AQM5008_2.jpg" TargetMode="External" /><Relationship Id="rId88" Type="http://schemas.openxmlformats.org/officeDocument/2006/relationships/hyperlink" Target="http://aqua-me.ru/content/AQM5010_2.jpg" TargetMode="External" /><Relationship Id="rId89" Type="http://schemas.openxmlformats.org/officeDocument/2006/relationships/hyperlink" Target="http://aqua-me.ru/content/AQM5010MW_2.jpg" TargetMode="External" /><Relationship Id="rId90" Type="http://schemas.openxmlformats.org/officeDocument/2006/relationships/hyperlink" Target="http://aqua-me.ru/content/AQM5011_2.jpg" TargetMode="External" /><Relationship Id="rId91" Type="http://schemas.openxmlformats.org/officeDocument/2006/relationships/hyperlink" Target="http://aqua-me.ru/content/AQM5011MB_2.jpg" TargetMode="External" /><Relationship Id="rId92" Type="http://schemas.openxmlformats.org/officeDocument/2006/relationships/hyperlink" Target="http://aqua-me.ru/content/AQM5011MW_2.jpg" TargetMode="External" /><Relationship Id="rId93" Type="http://schemas.openxmlformats.org/officeDocument/2006/relationships/hyperlink" Target="http://aqua-me.ru/content/AQM5011MP_2.jpg" TargetMode="External" /><Relationship Id="rId94" Type="http://schemas.openxmlformats.org/officeDocument/2006/relationships/hyperlink" Target="http://aqua-me.ru/content/AQM5012_2.jpg" TargetMode="External" /><Relationship Id="rId95" Type="http://schemas.openxmlformats.org/officeDocument/2006/relationships/hyperlink" Target="http://aqua-me.ru/content/AQM5012MB_2.jpg" TargetMode="External" /><Relationship Id="rId96" Type="http://schemas.openxmlformats.org/officeDocument/2006/relationships/hyperlink" Target="http://aqua-me.ru/content/AQM5012MDG_2.jpg" TargetMode="External" /><Relationship Id="rId97" Type="http://schemas.openxmlformats.org/officeDocument/2006/relationships/hyperlink" Target="http://aqua-me.ru/content/AQM5012MFG_2.jpg" TargetMode="External" /><Relationship Id="rId98" Type="http://schemas.openxmlformats.org/officeDocument/2006/relationships/hyperlink" Target="http://aqua-me.ru/content/AQM5012MP_2.jpg" TargetMode="External" /><Relationship Id="rId99" Type="http://schemas.openxmlformats.org/officeDocument/2006/relationships/hyperlink" Target="http://aqua-me.ru/content/AQM5012MW_2.jpg" TargetMode="External" /><Relationship Id="rId100" Type="http://schemas.openxmlformats.org/officeDocument/2006/relationships/hyperlink" Target="http://aqua-me.ru/content/AQM5001_9.jpg" TargetMode="External" /><Relationship Id="rId101" Type="http://schemas.openxmlformats.org/officeDocument/2006/relationships/hyperlink" Target="http://aqua-me.ru/content/AQM5001_8.jpg" TargetMode="External" /><Relationship Id="rId102" Type="http://schemas.openxmlformats.org/officeDocument/2006/relationships/hyperlink" Target="http://aqua-me.ru/content/AQM5001_7.jpg" TargetMode="External" /><Relationship Id="rId103" Type="http://schemas.openxmlformats.org/officeDocument/2006/relationships/hyperlink" Target="http://aqua-me.ru/content/AQM5001_6.jpg" TargetMode="External" /><Relationship Id="rId104" Type="http://schemas.openxmlformats.org/officeDocument/2006/relationships/hyperlink" Target="http://aqua-me.ru/content/AQM5002_10.jpg" TargetMode="External" /><Relationship Id="rId105" Type="http://schemas.openxmlformats.org/officeDocument/2006/relationships/hyperlink" Target="http://aqua-me.ru/content/AQM5002_9.jpg" TargetMode="External" /><Relationship Id="rId106" Type="http://schemas.openxmlformats.org/officeDocument/2006/relationships/hyperlink" Target="http://aqua-me.ru/content/AQM5002_8.jpg" TargetMode="External" /><Relationship Id="rId107" Type="http://schemas.openxmlformats.org/officeDocument/2006/relationships/hyperlink" Target="http://aqua-me.ru/content/AQM5002_7.jpg" TargetMode="External" /><Relationship Id="rId108" Type="http://schemas.openxmlformats.org/officeDocument/2006/relationships/hyperlink" Target="http://aqua-me.ru/content/AQM5003_10.jpg" TargetMode="External" /><Relationship Id="rId109" Type="http://schemas.openxmlformats.org/officeDocument/2006/relationships/hyperlink" Target="http://aqua-me.ru/content/AQM5003_9.jpg" TargetMode="External" /><Relationship Id="rId110" Type="http://schemas.openxmlformats.org/officeDocument/2006/relationships/hyperlink" Target="http://aqua-me.ru/content/AQM5003_8.jpg" TargetMode="External" /><Relationship Id="rId111" Type="http://schemas.openxmlformats.org/officeDocument/2006/relationships/hyperlink" Target="http://aqua-me.ru/content/AQM5003_7.jpg" TargetMode="External" /><Relationship Id="rId112" Type="http://schemas.openxmlformats.org/officeDocument/2006/relationships/hyperlink" Target="http://aqua-me.ru/content/AQM5007_9.jpg" TargetMode="External" /><Relationship Id="rId113" Type="http://schemas.openxmlformats.org/officeDocument/2006/relationships/hyperlink" Target="http://aqua-me.ru/content/AQM5007_8.jpg" TargetMode="External" /><Relationship Id="rId114" Type="http://schemas.openxmlformats.org/officeDocument/2006/relationships/hyperlink" Target="http://aqua-me.ru/content/AQM5007_7.jpg" TargetMode="External" /><Relationship Id="rId115" Type="http://schemas.openxmlformats.org/officeDocument/2006/relationships/hyperlink" Target="http://aqua-me.ru/content/AQM5007_6.jpg" TargetMode="External" /><Relationship Id="rId116" Type="http://schemas.openxmlformats.org/officeDocument/2006/relationships/hyperlink" Target="http://aqua-me.ru/content/AQM5008_11.jpg" TargetMode="External" /><Relationship Id="rId117" Type="http://schemas.openxmlformats.org/officeDocument/2006/relationships/hyperlink" Target="http://aqua-me.ru/content/AQM5008_10.jpg" TargetMode="External" /><Relationship Id="rId118" Type="http://schemas.openxmlformats.org/officeDocument/2006/relationships/hyperlink" Target="http://aqua-me.ru/content/AQM5008_9.jpg" TargetMode="External" /><Relationship Id="rId119" Type="http://schemas.openxmlformats.org/officeDocument/2006/relationships/hyperlink" Target="http://aqua-me.ru/content/AQM5008_8.jpg" TargetMode="External" /><Relationship Id="rId120" Type="http://schemas.openxmlformats.org/officeDocument/2006/relationships/hyperlink" Target="http://aqua-me.ru/content/AQM5004_11.jpg" TargetMode="External" /><Relationship Id="rId121" Type="http://schemas.openxmlformats.org/officeDocument/2006/relationships/hyperlink" Target="http://aqua-me.ru/content/AQM5004_10.jpg" TargetMode="External" /><Relationship Id="rId122" Type="http://schemas.openxmlformats.org/officeDocument/2006/relationships/hyperlink" Target="http://aqua-me.ru/content/AQM5004_9.jpg" TargetMode="External" /><Relationship Id="rId123" Type="http://schemas.openxmlformats.org/officeDocument/2006/relationships/hyperlink" Target="http://aqua-me.ru/content/AQM5004_8.jpg" TargetMode="External" /><Relationship Id="rId124" Type="http://schemas.openxmlformats.org/officeDocument/2006/relationships/hyperlink" Target="http://aqua-me.ru/content/AQM5004_7.jpg" TargetMode="External" /><Relationship Id="rId125" Type="http://schemas.openxmlformats.org/officeDocument/2006/relationships/hyperlink" Target="http://aqua-me.ru/content/AQM5004_6.jpg" TargetMode="External" /><Relationship Id="rId126" Type="http://schemas.openxmlformats.org/officeDocument/2006/relationships/hyperlink" Target="http://aqua-me.ru/content/AQM5004_5.jpg" TargetMode="External" /><Relationship Id="rId127" Type="http://schemas.openxmlformats.org/officeDocument/2006/relationships/hyperlink" Target="http://aqua-me.ru/content/AQM5004_4.jpg" TargetMode="External" /><Relationship Id="rId128" Type="http://schemas.openxmlformats.org/officeDocument/2006/relationships/hyperlink" Target="http://aqua-me.ru/content/AQM5004_3.jpg" TargetMode="External" /><Relationship Id="rId129" Type="http://schemas.openxmlformats.org/officeDocument/2006/relationships/hyperlink" Target="http://aqua-me.ru/content/AQM5004_2.jpg" TargetMode="External" /><Relationship Id="rId130" Type="http://schemas.openxmlformats.org/officeDocument/2006/relationships/hyperlink" Target="http://aqua-me.ru/content/AQM5004_1.jpg" TargetMode="External" /><Relationship Id="rId131" Type="http://schemas.openxmlformats.org/officeDocument/2006/relationships/hyperlink" Target="http://aqua-me.ru/content/AQM5010_9.jpg" TargetMode="External" /><Relationship Id="rId132" Type="http://schemas.openxmlformats.org/officeDocument/2006/relationships/hyperlink" Target="http://aqua-me.ru/content/AQM5010_8.jpg" TargetMode="External" /><Relationship Id="rId133" Type="http://schemas.openxmlformats.org/officeDocument/2006/relationships/hyperlink" Target="http://aqua-me.ru/content/AQM5010_7.jpg" TargetMode="External" /><Relationship Id="rId134" Type="http://schemas.openxmlformats.org/officeDocument/2006/relationships/hyperlink" Target="http://aqua-me.ru/content/AQM5010_6.jpg" TargetMode="External" /><Relationship Id="rId135" Type="http://schemas.openxmlformats.org/officeDocument/2006/relationships/hyperlink" Target="http://aqua-me.ru/content/AQM5011_9.jpg" TargetMode="External" /><Relationship Id="rId136" Type="http://schemas.openxmlformats.org/officeDocument/2006/relationships/hyperlink" Target="http://aqua-me.ru/content/AQM5011_8.jpg" TargetMode="External" /><Relationship Id="rId137" Type="http://schemas.openxmlformats.org/officeDocument/2006/relationships/hyperlink" Target="http://aqua-me.ru/content/AQM5011_7.jpg" TargetMode="External" /><Relationship Id="rId138" Type="http://schemas.openxmlformats.org/officeDocument/2006/relationships/hyperlink" Target="http://aqua-me.ru/content/AQM5011_6.jpg" TargetMode="External" /><Relationship Id="rId139" Type="http://schemas.openxmlformats.org/officeDocument/2006/relationships/hyperlink" Target="http://aqua-me.ru/content/AQM5011MB_8.jpg" TargetMode="External" /><Relationship Id="rId140" Type="http://schemas.openxmlformats.org/officeDocument/2006/relationships/hyperlink" Target="http://aqua-me.ru/content/AQM5011MB_7.jpg" TargetMode="External" /><Relationship Id="rId141" Type="http://schemas.openxmlformats.org/officeDocument/2006/relationships/hyperlink" Target="http://aqua-me.ru/content/AQM5011MB_6.jpg" TargetMode="External" /><Relationship Id="rId142" Type="http://schemas.openxmlformats.org/officeDocument/2006/relationships/hyperlink" Target="http://aqua-me.ru/content/AQM5011MB_9.jpg" TargetMode="External" /><Relationship Id="rId143" Type="http://schemas.openxmlformats.org/officeDocument/2006/relationships/hyperlink" Target="http://aqua-me.ru/content/AQM5011MP_9.jpg" TargetMode="External" /><Relationship Id="rId144" Type="http://schemas.openxmlformats.org/officeDocument/2006/relationships/hyperlink" Target="http://aqua-me.ru/content/AQM5011MP_8.jpg" TargetMode="External" /><Relationship Id="rId145" Type="http://schemas.openxmlformats.org/officeDocument/2006/relationships/hyperlink" Target="http://aqua-me.ru/content/AQM5011MP_7.jpg" TargetMode="External" /><Relationship Id="rId146" Type="http://schemas.openxmlformats.org/officeDocument/2006/relationships/hyperlink" Target="http://aqua-me.ru/content/AQM5011MP_6.jpg" TargetMode="External" /><Relationship Id="rId147" Type="http://schemas.openxmlformats.org/officeDocument/2006/relationships/hyperlink" Target="http://aqua-me.ru/content/AQM5011MW_6.jpg" TargetMode="External" /><Relationship Id="rId148" Type="http://schemas.openxmlformats.org/officeDocument/2006/relationships/hyperlink" Target="http://aqua-me.ru/content/AQM5011MW_9.jpg" TargetMode="External" /><Relationship Id="rId149" Type="http://schemas.openxmlformats.org/officeDocument/2006/relationships/hyperlink" Target="http://aqua-me.ru/content/AQM5011MW_8.jpg" TargetMode="External" /><Relationship Id="rId150" Type="http://schemas.openxmlformats.org/officeDocument/2006/relationships/hyperlink" Target="http://aqua-me.ru/content/AQM5011MW_7.jpg" TargetMode="External" /><Relationship Id="rId151" Type="http://schemas.openxmlformats.org/officeDocument/2006/relationships/hyperlink" Target="http://aqua-me.ru/content/AQM5012MP_9.jpg" TargetMode="External" /><Relationship Id="rId152" Type="http://schemas.openxmlformats.org/officeDocument/2006/relationships/hyperlink" Target="http://aqua-me.ru/content/AQM5012MDG_9.jpg" TargetMode="External" /><Relationship Id="rId153" Type="http://schemas.openxmlformats.org/officeDocument/2006/relationships/hyperlink" Target="http://aqua-me.ru/content/AQM5012MFG_9.jpg" TargetMode="External" /><Relationship Id="rId154" Type="http://schemas.openxmlformats.org/officeDocument/2006/relationships/hyperlink" Target="http://aqua-me.ru/content/AQM5012MB_9.jpg" TargetMode="External" /><Relationship Id="rId155" Type="http://schemas.openxmlformats.org/officeDocument/2006/relationships/hyperlink" Target="http://aqua-me.ru/content/AQM5012MW_9.jpg" TargetMode="External" /><Relationship Id="rId156" Type="http://schemas.openxmlformats.org/officeDocument/2006/relationships/hyperlink" Target="http://aqua-me.ru/content/AQM5012MW_8.jpg" TargetMode="External" /><Relationship Id="rId157" Type="http://schemas.openxmlformats.org/officeDocument/2006/relationships/hyperlink" Target="http://aqua-me.ru/content/AQM5012MW_7.jpg" TargetMode="External" /><Relationship Id="rId158" Type="http://schemas.openxmlformats.org/officeDocument/2006/relationships/hyperlink" Target="http://aqua-me.ru/content/AQM5012MW_6.jpg" TargetMode="External" /><Relationship Id="rId159" Type="http://schemas.openxmlformats.org/officeDocument/2006/relationships/hyperlink" Target="http://aqua-me.ru/content/AQM5012MB_8.jpg" TargetMode="External" /><Relationship Id="rId160" Type="http://schemas.openxmlformats.org/officeDocument/2006/relationships/hyperlink" Target="http://aqua-me.ru/content/AQM5012MB_7.jpg" TargetMode="External" /><Relationship Id="rId161" Type="http://schemas.openxmlformats.org/officeDocument/2006/relationships/hyperlink" Target="http://aqua-me.ru/content/AQM5012MB_6.jpg" TargetMode="External" /><Relationship Id="rId162" Type="http://schemas.openxmlformats.org/officeDocument/2006/relationships/hyperlink" Target="http://aqua-me.ru/content/AQM5012MFG_8.jpg" TargetMode="External" /><Relationship Id="rId163" Type="http://schemas.openxmlformats.org/officeDocument/2006/relationships/hyperlink" Target="http://aqua-me.ru/content/AQM5012MFG_7.jpg" TargetMode="External" /><Relationship Id="rId164" Type="http://schemas.openxmlformats.org/officeDocument/2006/relationships/hyperlink" Target="http://aqua-me.ru/content/AQM5012MFG_6.jpg" TargetMode="External" /><Relationship Id="rId165" Type="http://schemas.openxmlformats.org/officeDocument/2006/relationships/hyperlink" Target="http://aqua-me.ru/content/AQM5012MDG_8.jpg" TargetMode="External" /><Relationship Id="rId166" Type="http://schemas.openxmlformats.org/officeDocument/2006/relationships/hyperlink" Target="http://aqua-me.ru/content/AQM5012MDG_7.jpg" TargetMode="External" /><Relationship Id="rId167" Type="http://schemas.openxmlformats.org/officeDocument/2006/relationships/hyperlink" Target="http://aqua-me.ru/content/AQM5012MDG_6.jpg" TargetMode="External" /><Relationship Id="rId168" Type="http://schemas.openxmlformats.org/officeDocument/2006/relationships/hyperlink" Target="http://aqua-me.ru/content/AQM5012MP_8.jpg" TargetMode="External" /><Relationship Id="rId169" Type="http://schemas.openxmlformats.org/officeDocument/2006/relationships/hyperlink" Target="http://aqua-me.ru/content/AQM5012MP_7.jpg" TargetMode="External" /><Relationship Id="rId170" Type="http://schemas.openxmlformats.org/officeDocument/2006/relationships/hyperlink" Target="http://aqua-me.ru/content/AQM5012MP_6.jpg" TargetMode="External" /><Relationship Id="rId171" Type="http://schemas.openxmlformats.org/officeDocument/2006/relationships/hyperlink" Target="http://aqua-me.ru/content/AQM5012_9.jpg" TargetMode="External" /><Relationship Id="rId172" Type="http://schemas.openxmlformats.org/officeDocument/2006/relationships/hyperlink" Target="http://aqua-me.ru/content/AQM5012_8.jpg" TargetMode="External" /><Relationship Id="rId173" Type="http://schemas.openxmlformats.org/officeDocument/2006/relationships/hyperlink" Target="http://aqua-me.ru/content/AQM5012_7.jpg" TargetMode="External" /><Relationship Id="rId174" Type="http://schemas.openxmlformats.org/officeDocument/2006/relationships/hyperlink" Target="http://aqua-me.ru/content/AQM5012_6.jpg" TargetMode="External" /><Relationship Id="rId175" Type="http://schemas.openxmlformats.org/officeDocument/2006/relationships/hyperlink" Target="http://aqua-me.ru/content/AQM5006L_8.jpg" TargetMode="External" /><Relationship Id="rId176" Type="http://schemas.openxmlformats.org/officeDocument/2006/relationships/hyperlink" Target="http://aqua-me.ru/content/AQM5006L_7.jpg" TargetMode="External" /><Relationship Id="rId177" Type="http://schemas.openxmlformats.org/officeDocument/2006/relationships/hyperlink" Target="http://aqua-me.ru/content/AQM5006L_6.jpg" TargetMode="External" /><Relationship Id="rId178" Type="http://schemas.openxmlformats.org/officeDocument/2006/relationships/hyperlink" Target="http://aqua-me.ru/content/AQM5006R_8.jpg" TargetMode="External" /><Relationship Id="rId179" Type="http://schemas.openxmlformats.org/officeDocument/2006/relationships/hyperlink" Target="http://aqua-me.ru/content/AQM5006R_7.jpg" TargetMode="External" /><Relationship Id="rId180" Type="http://schemas.openxmlformats.org/officeDocument/2006/relationships/hyperlink" Target="http://aqua-me.ru/content/AQM5006R_6.jpg" TargetMode="External" /><Relationship Id="rId181" Type="http://schemas.openxmlformats.org/officeDocument/2006/relationships/comments" Target="../comments2.xml" /><Relationship Id="rId182" Type="http://schemas.openxmlformats.org/officeDocument/2006/relationships/vmlDrawing" Target="../drawings/vmlDrawing2.vml" /><Relationship Id="rId18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qua-me.ru/content/AQM1201_4.jpg" TargetMode="External" /><Relationship Id="rId2" Type="http://schemas.openxmlformats.org/officeDocument/2006/relationships/hyperlink" Target="http://aqua-me.ru/content/AQM1201_3.jpg" TargetMode="External" /><Relationship Id="rId3" Type="http://schemas.openxmlformats.org/officeDocument/2006/relationships/hyperlink" Target="http://aqua-me.ru/content/AQM1201_2.jpg" TargetMode="External" /><Relationship Id="rId4" Type="http://schemas.openxmlformats.org/officeDocument/2006/relationships/hyperlink" Target="http://aqua-me.ru/content/AQM1201_1.jpg" TargetMode="External" /><Relationship Id="rId5" Type="http://schemas.openxmlformats.org/officeDocument/2006/relationships/hyperlink" Target="http://aqua-me.ru/content/AQM1202_4.jpg" TargetMode="External" /><Relationship Id="rId6" Type="http://schemas.openxmlformats.org/officeDocument/2006/relationships/hyperlink" Target="http://aqua-me.ru/content/AQM1202_3.jpg" TargetMode="External" /><Relationship Id="rId7" Type="http://schemas.openxmlformats.org/officeDocument/2006/relationships/hyperlink" Target="http://aqua-me.ru/content/AQM1202_2.jpg" TargetMode="External" /><Relationship Id="rId8" Type="http://schemas.openxmlformats.org/officeDocument/2006/relationships/hyperlink" Target="http://aqua-me.ru/content/AQM1202_1.jpg" TargetMode="External" /><Relationship Id="rId9" Type="http://schemas.openxmlformats.org/officeDocument/2006/relationships/hyperlink" Target="http://aqua-me.ru/content/AQM1203_1.jpg" TargetMode="External" /><Relationship Id="rId10" Type="http://schemas.openxmlformats.org/officeDocument/2006/relationships/hyperlink" Target="http://aqua-me.ru/content/AQM1203_2.jpg" TargetMode="External" /><Relationship Id="rId11" Type="http://schemas.openxmlformats.org/officeDocument/2006/relationships/hyperlink" Target="http://aqua-me.ru/content/AQM1203_3.jpg" TargetMode="External" /><Relationship Id="rId12" Type="http://schemas.openxmlformats.org/officeDocument/2006/relationships/hyperlink" Target="http://aqua-me.ru/content/AQM1203_4.jpg" TargetMode="External" /><Relationship Id="rId13" Type="http://schemas.openxmlformats.org/officeDocument/2006/relationships/hyperlink" Target="http://aqua-me.ru/content/AQM1205_1.jpg" TargetMode="External" /><Relationship Id="rId14" Type="http://schemas.openxmlformats.org/officeDocument/2006/relationships/hyperlink" Target="http://aqua-me.ru/content/AQM1204_1.jpg" TargetMode="External" /><Relationship Id="rId15" Type="http://schemas.openxmlformats.org/officeDocument/2006/relationships/hyperlink" Target="http://aqua-me.ru/content/AQM1205_4.jpg" TargetMode="External" /><Relationship Id="rId16" Type="http://schemas.openxmlformats.org/officeDocument/2006/relationships/hyperlink" Target="http://aqua-me.ru/content/AQM1204_4.jpg" TargetMode="External" /><Relationship Id="rId17" Type="http://schemas.openxmlformats.org/officeDocument/2006/relationships/hyperlink" Target="http://aqua-me.ru/content/AQM1204_3.jpg" TargetMode="External" /><Relationship Id="rId18" Type="http://schemas.openxmlformats.org/officeDocument/2006/relationships/hyperlink" Target="http://aqua-me.ru/content/AQM1205_3.jpg" TargetMode="External" /><Relationship Id="rId19" Type="http://schemas.openxmlformats.org/officeDocument/2006/relationships/hyperlink" Target="http://aqua-me.ru/content/AQM1205_2.jpg" TargetMode="External" /><Relationship Id="rId20" Type="http://schemas.openxmlformats.org/officeDocument/2006/relationships/hyperlink" Target="http://aqua-me.ru/content/AQM1204_2.jpg" TargetMode="External" /><Relationship Id="rId21" Type="http://schemas.openxmlformats.org/officeDocument/2006/relationships/hyperlink" Target="http://aqua-me.ru/content/AQM1206MB_1.jpg" TargetMode="External" /><Relationship Id="rId22" Type="http://schemas.openxmlformats.org/officeDocument/2006/relationships/hyperlink" Target="http://aqua-me.ru/content/AQM1206MB_4.jpg" TargetMode="External" /><Relationship Id="rId23" Type="http://schemas.openxmlformats.org/officeDocument/2006/relationships/hyperlink" Target="http://aqua-me.ru/content/AQM1206MB_3.jpg" TargetMode="External" /><Relationship Id="rId24" Type="http://schemas.openxmlformats.org/officeDocument/2006/relationships/hyperlink" Target="http://aqua-me.ru/content/AQM1206MB_2.jpg" TargetMode="External" /><Relationship Id="rId25" Type="http://schemas.openxmlformats.org/officeDocument/2006/relationships/comments" Target="../comments3.xml" /><Relationship Id="rId26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qua-me.ru/content/AQM6001CR_1.jpg" TargetMode="External" /><Relationship Id="rId2" Type="http://schemas.openxmlformats.org/officeDocument/2006/relationships/hyperlink" Target="http://aqua-me.ru/content/AQM6020MW_1.jpg" TargetMode="External" /><Relationship Id="rId3" Type="http://schemas.openxmlformats.org/officeDocument/2006/relationships/hyperlink" Target="http://aqua-me.ru/content/AQM6020CR_1.jpg" TargetMode="External" /><Relationship Id="rId4" Type="http://schemas.openxmlformats.org/officeDocument/2006/relationships/hyperlink" Target="http://aqua-me.ru/content/AQM6020MB_1.jpg" TargetMode="External" /><Relationship Id="rId5" Type="http://schemas.openxmlformats.org/officeDocument/2006/relationships/hyperlink" Target="http://aqua-me.ru/content/AQM6010OB_1.jpg" TargetMode="External" /><Relationship Id="rId6" Type="http://schemas.openxmlformats.org/officeDocument/2006/relationships/hyperlink" Target="http://aqua-me.ru/content/AQM6010CR_1.jpg" TargetMode="External" /><Relationship Id="rId7" Type="http://schemas.openxmlformats.org/officeDocument/2006/relationships/hyperlink" Target="http://aqua-me.ru/content/AQMP6111_1.jpg" TargetMode="External" /><Relationship Id="rId8" Type="http://schemas.openxmlformats.org/officeDocument/2006/relationships/hyperlink" Target="http://aqua-me.ru/content/AQMP6111_4.jpg" TargetMode="External" /><Relationship Id="rId9" Type="http://schemas.openxmlformats.org/officeDocument/2006/relationships/hyperlink" Target="http://aqua-me.ru/content/AQMP6111_5.jpg" TargetMode="External" /><Relationship Id="rId10" Type="http://schemas.openxmlformats.org/officeDocument/2006/relationships/hyperlink" Target="http://aqua-me.ru/content/AQMP6111_6.jpg" TargetMode="External" /><Relationship Id="rId11" Type="http://schemas.openxmlformats.org/officeDocument/2006/relationships/hyperlink" Target="http://aqua-me.ru/content/AQMP6111_7.jpg" TargetMode="External" /><Relationship Id="rId12" Type="http://schemas.openxmlformats.org/officeDocument/2006/relationships/hyperlink" Target="http://aqua-me.ru/content/AQMP6110_6.jpg" TargetMode="External" /><Relationship Id="rId13" Type="http://schemas.openxmlformats.org/officeDocument/2006/relationships/hyperlink" Target="http://aqua-me.ru/content/AQMP6110_5.jpg" TargetMode="External" /><Relationship Id="rId14" Type="http://schemas.openxmlformats.org/officeDocument/2006/relationships/hyperlink" Target="http://aqua-me.ru/content/AQMP6110_4.jpg" TargetMode="External" /><Relationship Id="rId15" Type="http://schemas.openxmlformats.org/officeDocument/2006/relationships/hyperlink" Target="http://aqua-me.ru/content/AQMP6110_1.jpg" TargetMode="External" /><Relationship Id="rId16" Type="http://schemas.openxmlformats.org/officeDocument/2006/relationships/hyperlink" Target="http://aqua-me.ru/content/AQMP6120_5.jpg" TargetMode="External" /><Relationship Id="rId17" Type="http://schemas.openxmlformats.org/officeDocument/2006/relationships/hyperlink" Target="http://aqua-me.ru/content/AQMP6120_4.jpg" TargetMode="External" /><Relationship Id="rId18" Type="http://schemas.openxmlformats.org/officeDocument/2006/relationships/hyperlink" Target="http://aqua-me.ru/content/AQMP6120_1.jpg" TargetMode="External" /><Relationship Id="rId19" Type="http://schemas.openxmlformats.org/officeDocument/2006/relationships/hyperlink" Target="http://aqua-me.ru/content/AQMP6121_6.jpg" TargetMode="External" /><Relationship Id="rId20" Type="http://schemas.openxmlformats.org/officeDocument/2006/relationships/hyperlink" Target="http://aqua-me.ru/content/AQMP6121_5.jpg" TargetMode="External" /><Relationship Id="rId21" Type="http://schemas.openxmlformats.org/officeDocument/2006/relationships/hyperlink" Target="http://aqua-me.ru/content/AQMP6121_4.jpg" TargetMode="External" /><Relationship Id="rId22" Type="http://schemas.openxmlformats.org/officeDocument/2006/relationships/hyperlink" Target="http://aqua-me.ru/content/AQMP6121_1.jpg" TargetMode="External" /><Relationship Id="rId23" Type="http://schemas.openxmlformats.org/officeDocument/2006/relationships/hyperlink" Target="http://aqua-me.ru/content/AQMP6130_5.jpg" TargetMode="External" /><Relationship Id="rId24" Type="http://schemas.openxmlformats.org/officeDocument/2006/relationships/hyperlink" Target="http://aqua-me.ru/content/AQMP6130_4.jpg" TargetMode="External" /><Relationship Id="rId25" Type="http://schemas.openxmlformats.org/officeDocument/2006/relationships/hyperlink" Target="http://aqua-me.ru/content/AQMP6130_1.jpg" TargetMode="External" /><Relationship Id="rId26" Type="http://schemas.openxmlformats.org/officeDocument/2006/relationships/hyperlink" Target="http://aqua-me.ru/content/AQMP6131_6.jpg" TargetMode="External" /><Relationship Id="rId27" Type="http://schemas.openxmlformats.org/officeDocument/2006/relationships/hyperlink" Target="http://aqua-me.ru/content/AQMP6131_5.jpg" TargetMode="External" /><Relationship Id="rId28" Type="http://schemas.openxmlformats.org/officeDocument/2006/relationships/hyperlink" Target="http://aqua-me.ru/content/AQMP6131_4.jpg" TargetMode="External" /><Relationship Id="rId29" Type="http://schemas.openxmlformats.org/officeDocument/2006/relationships/hyperlink" Target="http://aqua-me.ru/content/AQMP6131_1.jpg" TargetMode="External" /><Relationship Id="rId30" Type="http://schemas.openxmlformats.org/officeDocument/2006/relationships/hyperlink" Target="http://aqua-me.ru/content/AQMP6112_6.jpg" TargetMode="External" /><Relationship Id="rId31" Type="http://schemas.openxmlformats.org/officeDocument/2006/relationships/hyperlink" Target="http://aqua-me.ru/content/AQMP6112_5.jpg" TargetMode="External" /><Relationship Id="rId32" Type="http://schemas.openxmlformats.org/officeDocument/2006/relationships/hyperlink" Target="http://aqua-me.ru/content/AQMP6112_4.jpg" TargetMode="External" /><Relationship Id="rId33" Type="http://schemas.openxmlformats.org/officeDocument/2006/relationships/hyperlink" Target="http://aqua-me.ru/content/AQMP6112_1.jpg" TargetMode="External" /><Relationship Id="rId34" Type="http://schemas.openxmlformats.org/officeDocument/2006/relationships/hyperlink" Target="http://aqua-me.ru/content/AQMP6122_6.jpg" TargetMode="External" /><Relationship Id="rId35" Type="http://schemas.openxmlformats.org/officeDocument/2006/relationships/hyperlink" Target="http://aqua-me.ru/content/AQMP6122_5.jpg" TargetMode="External" /><Relationship Id="rId36" Type="http://schemas.openxmlformats.org/officeDocument/2006/relationships/hyperlink" Target="http://aqua-me.ru/content/AQMP6122_4.jpg" TargetMode="External" /><Relationship Id="rId37" Type="http://schemas.openxmlformats.org/officeDocument/2006/relationships/hyperlink" Target="http://aqua-me.ru/content/AQMP6122_1.jpg" TargetMode="External" /><Relationship Id="rId38" Type="http://schemas.openxmlformats.org/officeDocument/2006/relationships/hyperlink" Target="http://aqua-me.ru/content/AQMP6132_6.jpg" TargetMode="External" /><Relationship Id="rId39" Type="http://schemas.openxmlformats.org/officeDocument/2006/relationships/hyperlink" Target="http://aqua-me.ru/content/AQMP6132_5.jpg" TargetMode="External" /><Relationship Id="rId40" Type="http://schemas.openxmlformats.org/officeDocument/2006/relationships/hyperlink" Target="http://aqua-me.ru/content/AQMP6132_4.jpg" TargetMode="External" /><Relationship Id="rId41" Type="http://schemas.openxmlformats.org/officeDocument/2006/relationships/hyperlink" Target="http://aqua-me.ru/content/AQMP6132_1.jpg" TargetMode="External" /><Relationship Id="rId42" Type="http://schemas.openxmlformats.org/officeDocument/2006/relationships/hyperlink" Target="http://aqua-me.ru/content/AQM6210CR_1.jpg" TargetMode="External" /><Relationship Id="rId43" Type="http://schemas.openxmlformats.org/officeDocument/2006/relationships/hyperlink" Target="http://aqua-me.ru/content/AQM6210MB_1.jpg" TargetMode="External" /><Relationship Id="rId44" Type="http://schemas.openxmlformats.org/officeDocument/2006/relationships/hyperlink" Target="http://aqua-me.ru/content/AQM6210BG_1.jpg" TargetMode="External" /><Relationship Id="rId45" Type="http://schemas.openxmlformats.org/officeDocument/2006/relationships/hyperlink" Target="http://aqua-me.ru/content/AQM6210GM_1.jpg" TargetMode="External" /><Relationship Id="rId46" Type="http://schemas.openxmlformats.org/officeDocument/2006/relationships/hyperlink" Target="http://aqua-me.ru/content/AQM6210GG_1.jpg" TargetMode="External" /><Relationship Id="rId47" Type="http://schemas.openxmlformats.org/officeDocument/2006/relationships/hyperlink" Target="http://aqua-me.ru/content/AQM6214CR_1.jpg" TargetMode="External" /><Relationship Id="rId48" Type="http://schemas.openxmlformats.org/officeDocument/2006/relationships/hyperlink" Target="http://aqua-me.ru/content/AQM6214MB_1.jpg" TargetMode="External" /><Relationship Id="rId49" Type="http://schemas.openxmlformats.org/officeDocument/2006/relationships/hyperlink" Target="http://aqua-me.ru/content/AQM6214BG_1.jpg" TargetMode="External" /><Relationship Id="rId50" Type="http://schemas.openxmlformats.org/officeDocument/2006/relationships/hyperlink" Target="http://aqua-me.ru/content/AQM6214GM_1.jpg" TargetMode="External" /><Relationship Id="rId51" Type="http://schemas.openxmlformats.org/officeDocument/2006/relationships/hyperlink" Target="http://aqua-me.ru/content/AQM6214GG_1.jpg" TargetMode="External" /><Relationship Id="rId52" Type="http://schemas.openxmlformats.org/officeDocument/2006/relationships/hyperlink" Target="http://aqua-me.ru/content/AQM6215CR_1.jpg" TargetMode="External" /><Relationship Id="rId53" Type="http://schemas.openxmlformats.org/officeDocument/2006/relationships/hyperlink" Target="http://aqua-me.ru/content/AQM6215MB_1.jpg" TargetMode="External" /><Relationship Id="rId54" Type="http://schemas.openxmlformats.org/officeDocument/2006/relationships/hyperlink" Target="http://aqua-me.ru/content/AQM6215BG_1.jpg" TargetMode="External" /><Relationship Id="rId55" Type="http://schemas.openxmlformats.org/officeDocument/2006/relationships/hyperlink" Target="http://aqua-me.ru/content/AQM6215GM_1.jpg" TargetMode="External" /><Relationship Id="rId56" Type="http://schemas.openxmlformats.org/officeDocument/2006/relationships/hyperlink" Target="http://aqua-me.ru/content/AQM6215GG_1.jpg" TargetMode="External" /><Relationship Id="rId57" Type="http://schemas.openxmlformats.org/officeDocument/2006/relationships/hyperlink" Target="http://aqua-me.ru/content/AQM6216CR_1.jpg" TargetMode="External" /><Relationship Id="rId58" Type="http://schemas.openxmlformats.org/officeDocument/2006/relationships/hyperlink" Target="http://aqua-me.ru/content/AQM6216MB_1.jpg" TargetMode="External" /><Relationship Id="rId59" Type="http://schemas.openxmlformats.org/officeDocument/2006/relationships/hyperlink" Target="http://aqua-me.ru/content/AQM6216BG_1.jpg" TargetMode="External" /><Relationship Id="rId60" Type="http://schemas.openxmlformats.org/officeDocument/2006/relationships/hyperlink" Target="http://aqua-me.ru/content/AQM6216GM_1.jpg" TargetMode="External" /><Relationship Id="rId61" Type="http://schemas.openxmlformats.org/officeDocument/2006/relationships/hyperlink" Target="http://aqua-me.ru/content/AQM6216GG_1.jpg" TargetMode="External" /><Relationship Id="rId62" Type="http://schemas.openxmlformats.org/officeDocument/2006/relationships/hyperlink" Target="http://aqua-me.ru/content/AQM6310MB_1.jpg" TargetMode="External" /><Relationship Id="rId63" Type="http://schemas.openxmlformats.org/officeDocument/2006/relationships/hyperlink" Target="http://aqua-me.ru/content/AQM6310CR_1.jpg" TargetMode="External" /><Relationship Id="rId64" Type="http://schemas.openxmlformats.org/officeDocument/2006/relationships/hyperlink" Target="http://aqua-me.ru/content/AQM6310BG_1.jpg" TargetMode="External" /><Relationship Id="rId65" Type="http://schemas.openxmlformats.org/officeDocument/2006/relationships/hyperlink" Target="http://aqua-me.ru/content/AQM6310GM_1.jpg" TargetMode="External" /><Relationship Id="rId66" Type="http://schemas.openxmlformats.org/officeDocument/2006/relationships/hyperlink" Target="http://aqua-me.ru/content/AQM6314GM_1.jpg" TargetMode="External" /><Relationship Id="rId67" Type="http://schemas.openxmlformats.org/officeDocument/2006/relationships/hyperlink" Target="http://aqua-me.ru/content/AQM6314BG_1.jpg" TargetMode="External" /><Relationship Id="rId68" Type="http://schemas.openxmlformats.org/officeDocument/2006/relationships/hyperlink" Target="http://aqua-me.ru/content/AQM6314MB_1.jpg" TargetMode="External" /><Relationship Id="rId69" Type="http://schemas.openxmlformats.org/officeDocument/2006/relationships/hyperlink" Target="http://aqua-me.ru/content/AQM6314CR_1.jpg" TargetMode="External" /><Relationship Id="rId70" Type="http://schemas.openxmlformats.org/officeDocument/2006/relationships/hyperlink" Target="http://aqua-me.ru/content/AQM6610CR_1.jpg" TargetMode="External" /><Relationship Id="rId71" Type="http://schemas.openxmlformats.org/officeDocument/2006/relationships/hyperlink" Target="http://aqua-me.ru/content/AQM6610MB_1.jpg" TargetMode="External" /><Relationship Id="rId72" Type="http://schemas.openxmlformats.org/officeDocument/2006/relationships/hyperlink" Target="http://aqua-me.ru/content/AQM6610GM_1.jpg" TargetMode="External" /><Relationship Id="rId73" Type="http://schemas.openxmlformats.org/officeDocument/2006/relationships/hyperlink" Target="http://aqua-me.ru/content/AQM6610BG_1.jpg" TargetMode="External" /><Relationship Id="rId74" Type="http://schemas.openxmlformats.org/officeDocument/2006/relationships/hyperlink" Target="http://aqua-me.ru/content/AQM6614CR_1.jpg" TargetMode="External" /><Relationship Id="rId75" Type="http://schemas.openxmlformats.org/officeDocument/2006/relationships/hyperlink" Target="http://aqua-me.ru/content/AQM6614MB_1.jpg" TargetMode="External" /><Relationship Id="rId76" Type="http://schemas.openxmlformats.org/officeDocument/2006/relationships/hyperlink" Target="http://aqua-me.ru/content/AQM6614GM_1.jpg" TargetMode="External" /><Relationship Id="rId77" Type="http://schemas.openxmlformats.org/officeDocument/2006/relationships/hyperlink" Target="http://aqua-me.ru/content/AQM6614BG_1.jpg" TargetMode="External" /><Relationship Id="rId78" Type="http://schemas.openxmlformats.org/officeDocument/2006/relationships/hyperlink" Target="http://aqua-me.ru/content/AQM6510CR_1.jpg" TargetMode="External" /><Relationship Id="rId79" Type="http://schemas.openxmlformats.org/officeDocument/2006/relationships/hyperlink" Target="http://aqua-me.ru/content/AQM6510MB_1.jpg" TargetMode="External" /><Relationship Id="rId80" Type="http://schemas.openxmlformats.org/officeDocument/2006/relationships/hyperlink" Target="http://aqua-me.ru/content/AQM6514CR_1.jpg" TargetMode="External" /><Relationship Id="rId81" Type="http://schemas.openxmlformats.org/officeDocument/2006/relationships/hyperlink" Target="http://aqua-me.ru/content/AQM6514MB_1.jpg" TargetMode="External" /><Relationship Id="rId82" Type="http://schemas.openxmlformats.org/officeDocument/2006/relationships/hyperlink" Target="http://aqua-me.ru/content/AQM6410MB_1.jpg" TargetMode="External" /><Relationship Id="rId83" Type="http://schemas.openxmlformats.org/officeDocument/2006/relationships/hyperlink" Target="http://aqua-me.ru/content/AQM6410GM_1.jpg" TargetMode="External" /><Relationship Id="rId84" Type="http://schemas.openxmlformats.org/officeDocument/2006/relationships/hyperlink" Target="http://aqua-me.ru/content/AQM6410CR_1.jpg" TargetMode="External" /><Relationship Id="rId85" Type="http://schemas.openxmlformats.org/officeDocument/2006/relationships/hyperlink" Target="http://aqua-me.ru/content/AQM6410BG_1.jpg" TargetMode="External" /><Relationship Id="rId86" Type="http://schemas.openxmlformats.org/officeDocument/2006/relationships/hyperlink" Target="http://aqua-me.ru/content/AQM6414GM_1.jpg" TargetMode="External" /><Relationship Id="rId87" Type="http://schemas.openxmlformats.org/officeDocument/2006/relationships/hyperlink" Target="http://aqua-me.ru/content/AQM6414MB_1.jpg" TargetMode="External" /><Relationship Id="rId88" Type="http://schemas.openxmlformats.org/officeDocument/2006/relationships/hyperlink" Target="http://aqua-me.ru/content/AQM6414CR_1.jpg" TargetMode="External" /><Relationship Id="rId89" Type="http://schemas.openxmlformats.org/officeDocument/2006/relationships/hyperlink" Target="http://aqua-me.ru/content/AQM6414BG_1.jpg" TargetMode="External" /><Relationship Id="rId90" Type="http://schemas.openxmlformats.org/officeDocument/2006/relationships/hyperlink" Target="http://aqua-me.ru/content/AQM6315CR_1.jpg" TargetMode="External" /><Relationship Id="rId91" Type="http://schemas.openxmlformats.org/officeDocument/2006/relationships/hyperlink" Target="http://aqua-me.ru/content/AQM6315MB_1.jpg" TargetMode="External" /><Relationship Id="rId92" Type="http://schemas.openxmlformats.org/officeDocument/2006/relationships/hyperlink" Target="http://aqua-me.ru/content/AQM6315GM_1.jpg" TargetMode="External" /><Relationship Id="rId93" Type="http://schemas.openxmlformats.org/officeDocument/2006/relationships/hyperlink" Target="http://aqua-me.ru/content/AQM6315BG_1.jpg" TargetMode="External" /><Relationship Id="rId94" Type="http://schemas.openxmlformats.org/officeDocument/2006/relationships/hyperlink" Target="http://aqua-me.ru/content/AQM6312CR_1.jpg" TargetMode="External" /><Relationship Id="rId95" Type="http://schemas.openxmlformats.org/officeDocument/2006/relationships/hyperlink" Target="http://aqua-me.ru/content/AQM6312CR_4.jpg" TargetMode="External" /><Relationship Id="rId96" Type="http://schemas.openxmlformats.org/officeDocument/2006/relationships/hyperlink" Target="http://aqua-me.ru/content/AQM6312MB_1.jpg" TargetMode="External" /><Relationship Id="rId97" Type="http://schemas.openxmlformats.org/officeDocument/2006/relationships/hyperlink" Target="http://aqua-me.ru/content/AQM6312MB_4.jpg" TargetMode="External" /><Relationship Id="rId98" Type="http://schemas.openxmlformats.org/officeDocument/2006/relationships/hyperlink" Target="http://aqua-me.ru/content/AQM6312GM_4.jpg" TargetMode="External" /><Relationship Id="rId99" Type="http://schemas.openxmlformats.org/officeDocument/2006/relationships/hyperlink" Target="http://aqua-me.ru/content/AQM6312BG_4.jpg" TargetMode="External" /><Relationship Id="rId100" Type="http://schemas.openxmlformats.org/officeDocument/2006/relationships/hyperlink" Target="http://aqua-me.ru/content/AQM6312BG_1.jpg" TargetMode="External" /><Relationship Id="rId101" Type="http://schemas.openxmlformats.org/officeDocument/2006/relationships/hyperlink" Target="http://aqua-me.ru/content/AQM6312GM_1.jpg" TargetMode="External" /><Relationship Id="rId102" Type="http://schemas.openxmlformats.org/officeDocument/2006/relationships/hyperlink" Target="http://aqua-me.ru/content/AQM6313BG_4.jpg" TargetMode="External" /><Relationship Id="rId103" Type="http://schemas.openxmlformats.org/officeDocument/2006/relationships/hyperlink" Target="http://aqua-me.ru/content/AQM6313BG_1.jpg" TargetMode="External" /><Relationship Id="rId104" Type="http://schemas.openxmlformats.org/officeDocument/2006/relationships/hyperlink" Target="http://aqua-me.ru/content/AQM6313GM_1.jpg" TargetMode="External" /><Relationship Id="rId105" Type="http://schemas.openxmlformats.org/officeDocument/2006/relationships/hyperlink" Target="http://aqua-me.ru/content/AQM6313GM_4.jpg" TargetMode="External" /><Relationship Id="rId106" Type="http://schemas.openxmlformats.org/officeDocument/2006/relationships/hyperlink" Target="http://aqua-me.ru/content/AQM6313CR_4.jpg" TargetMode="External" /><Relationship Id="rId107" Type="http://schemas.openxmlformats.org/officeDocument/2006/relationships/hyperlink" Target="http://aqua-me.ru/content/AQM6313MB_4.jpg" TargetMode="External" /><Relationship Id="rId108" Type="http://schemas.openxmlformats.org/officeDocument/2006/relationships/hyperlink" Target="http://aqua-me.ru/content/AQM6313CR_1.jpg" TargetMode="External" /><Relationship Id="rId109" Type="http://schemas.openxmlformats.org/officeDocument/2006/relationships/hyperlink" Target="http://aqua-me.ru/content/AQM6313MB_1.jpg" TargetMode="External" /><Relationship Id="rId110" Type="http://schemas.openxmlformats.org/officeDocument/2006/relationships/hyperlink" Target="http://aqua-me.ru/content/AQM6412CR_1.jpg" TargetMode="External" /><Relationship Id="rId111" Type="http://schemas.openxmlformats.org/officeDocument/2006/relationships/hyperlink" Target="http://aqua-me.ru/content/AQM6412MB_1.jpg" TargetMode="External" /><Relationship Id="rId112" Type="http://schemas.openxmlformats.org/officeDocument/2006/relationships/hyperlink" Target="http://aqua-me.ru/content/AQM6412GM_1.jpg" TargetMode="External" /><Relationship Id="rId113" Type="http://schemas.openxmlformats.org/officeDocument/2006/relationships/hyperlink" Target="http://aqua-me.ru/content/AQM6412BG_1.jpg" TargetMode="External" /><Relationship Id="rId114" Type="http://schemas.openxmlformats.org/officeDocument/2006/relationships/hyperlink" Target="http://aqua-me.ru/content/AQM6412BG_4.jpg" TargetMode="External" /><Relationship Id="rId115" Type="http://schemas.openxmlformats.org/officeDocument/2006/relationships/hyperlink" Target="http://aqua-me.ru/content/AQM6412GM_4.jpg" TargetMode="External" /><Relationship Id="rId116" Type="http://schemas.openxmlformats.org/officeDocument/2006/relationships/hyperlink" Target="http://aqua-me.ru/content/AQM6412MB_4.jpg" TargetMode="External" /><Relationship Id="rId117" Type="http://schemas.openxmlformats.org/officeDocument/2006/relationships/hyperlink" Target="http://aqua-me.ru/content/AQM6412CR_4.jpg" TargetMode="External" /><Relationship Id="rId118" Type="http://schemas.openxmlformats.org/officeDocument/2006/relationships/hyperlink" Target="http://aqua-me.ru/content/AQM6413BG_4.jpg" TargetMode="External" /><Relationship Id="rId119" Type="http://schemas.openxmlformats.org/officeDocument/2006/relationships/hyperlink" Target="http://aqua-me.ru/content/AQM6413BG_1.jpg" TargetMode="External" /><Relationship Id="rId120" Type="http://schemas.openxmlformats.org/officeDocument/2006/relationships/hyperlink" Target="http://aqua-me.ru/content/AQM6413GM_1.jpg" TargetMode="External" /><Relationship Id="rId121" Type="http://schemas.openxmlformats.org/officeDocument/2006/relationships/hyperlink" Target="http://aqua-me.ru/content/AQM6413GM_4.jpg" TargetMode="External" /><Relationship Id="rId122" Type="http://schemas.openxmlformats.org/officeDocument/2006/relationships/hyperlink" Target="http://aqua-me.ru/content/AQM6413CR_4.jpg" TargetMode="External" /><Relationship Id="rId123" Type="http://schemas.openxmlformats.org/officeDocument/2006/relationships/hyperlink" Target="http://aqua-me.ru/content/AQM6413MB_4.jpg" TargetMode="External" /><Relationship Id="rId124" Type="http://schemas.openxmlformats.org/officeDocument/2006/relationships/hyperlink" Target="http://aqua-me.ru/content/AQM6413MB_1.jpg" TargetMode="External" /><Relationship Id="rId125" Type="http://schemas.openxmlformats.org/officeDocument/2006/relationships/hyperlink" Target="http://aqua-me.ru/content/AQM6413CR_1.jpg" TargetMode="External" /><Relationship Id="rId126" Type="http://schemas.openxmlformats.org/officeDocument/2006/relationships/hyperlink" Target="http://aqua-me.ru/content/AQM6512GM_4.jpg" TargetMode="External" /><Relationship Id="rId127" Type="http://schemas.openxmlformats.org/officeDocument/2006/relationships/hyperlink" Target="http://aqua-me.ru/content/AQM6512MB_4.jpg" TargetMode="External" /><Relationship Id="rId128" Type="http://schemas.openxmlformats.org/officeDocument/2006/relationships/hyperlink" Target="http://aqua-me.ru/content/AQM6512CR_4.jpg" TargetMode="External" /><Relationship Id="rId129" Type="http://schemas.openxmlformats.org/officeDocument/2006/relationships/hyperlink" Target="http://aqua-me.ru/content/AQM6512GM_1.jpg" TargetMode="External" /><Relationship Id="rId130" Type="http://schemas.openxmlformats.org/officeDocument/2006/relationships/hyperlink" Target="http://aqua-me.ru/content/AQM6512MB_1.jpg" TargetMode="External" /><Relationship Id="rId131" Type="http://schemas.openxmlformats.org/officeDocument/2006/relationships/hyperlink" Target="http://aqua-me.ru/content/AQM6512CR_1.jpg" TargetMode="External" /><Relationship Id="rId132" Type="http://schemas.openxmlformats.org/officeDocument/2006/relationships/hyperlink" Target="http://aqua-me.ru/content/AQM6510GM_1.jpg" TargetMode="External" /><Relationship Id="rId133" Type="http://schemas.openxmlformats.org/officeDocument/2006/relationships/hyperlink" Target="http://aqua-me.ru/content/AQM6514GM_1.jpg" TargetMode="External" /><Relationship Id="rId134" Type="http://schemas.openxmlformats.org/officeDocument/2006/relationships/hyperlink" Target="http://aqua-me.ru/content/AQM6212CR_1.jpg" TargetMode="External" /><Relationship Id="rId135" Type="http://schemas.openxmlformats.org/officeDocument/2006/relationships/hyperlink" Target="http://aqua-me.ru/content/AQM6212GM_1.jpg" TargetMode="External" /><Relationship Id="rId136" Type="http://schemas.openxmlformats.org/officeDocument/2006/relationships/hyperlink" Target="http://aqua-me.ru/content/AQM6212BG_1.jpg" TargetMode="External" /><Relationship Id="rId137" Type="http://schemas.openxmlformats.org/officeDocument/2006/relationships/hyperlink" Target="http://aqua-me.ru/content/AQM6212GG_1.jpg" TargetMode="External" /><Relationship Id="rId138" Type="http://schemas.openxmlformats.org/officeDocument/2006/relationships/hyperlink" Target="http://aqua-me.ru/content/AQM6212MB_1.jpg" TargetMode="External" /><Relationship Id="rId139" Type="http://schemas.openxmlformats.org/officeDocument/2006/relationships/hyperlink" Target="http://aqua-me.ru/content/AQM6213CR_1.jpg" TargetMode="External" /><Relationship Id="rId140" Type="http://schemas.openxmlformats.org/officeDocument/2006/relationships/hyperlink" Target="http://aqua-me.ru/content/AQM6213GM_1.jpg" TargetMode="External" /><Relationship Id="rId141" Type="http://schemas.openxmlformats.org/officeDocument/2006/relationships/hyperlink" Target="http://aqua-me.ru/content/AQM6213BG_1.jpg" TargetMode="External" /><Relationship Id="rId142" Type="http://schemas.openxmlformats.org/officeDocument/2006/relationships/hyperlink" Target="http://aqua-me.ru/content/AQM6213GG_1.jpg" TargetMode="External" /><Relationship Id="rId143" Type="http://schemas.openxmlformats.org/officeDocument/2006/relationships/hyperlink" Target="http://aqua-me.ru/content/AQM6213MB_1.jpg" TargetMode="External" /><Relationship Id="rId144" Type="http://schemas.openxmlformats.org/officeDocument/2006/relationships/hyperlink" Target="http://aqua-me.ru/content/AQM6001CR_2.jpg" TargetMode="External" /><Relationship Id="rId145" Type="http://schemas.openxmlformats.org/officeDocument/2006/relationships/hyperlink" Target="http://aqua-me.ru/content/AQM6010CR_2.jpg" TargetMode="External" /><Relationship Id="rId146" Type="http://schemas.openxmlformats.org/officeDocument/2006/relationships/hyperlink" Target="http://aqua-me.ru/content/AQM6010OB_2.jpg" TargetMode="External" /><Relationship Id="rId147" Type="http://schemas.openxmlformats.org/officeDocument/2006/relationships/hyperlink" Target="http://aqua-me.ru/content/AQM6020MB_2.jpg" TargetMode="External" /><Relationship Id="rId148" Type="http://schemas.openxmlformats.org/officeDocument/2006/relationships/hyperlink" Target="http://aqua-me.ru/content/AQM6020CR_2.jpg" TargetMode="External" /><Relationship Id="rId149" Type="http://schemas.openxmlformats.org/officeDocument/2006/relationships/hyperlink" Target="http://aqua-me.ru/content/AQM6020MW_2.jpg" TargetMode="External" /><Relationship Id="rId150" Type="http://schemas.openxmlformats.org/officeDocument/2006/relationships/hyperlink" Target="http://aqua-me.ru/content/AQMP6111_2.jpg" TargetMode="External" /><Relationship Id="rId151" Type="http://schemas.openxmlformats.org/officeDocument/2006/relationships/hyperlink" Target="http://aqua-me.ru/content/AQMP6110_2.jpg" TargetMode="External" /><Relationship Id="rId152" Type="http://schemas.openxmlformats.org/officeDocument/2006/relationships/hyperlink" Target="http://aqua-me.ru/content/AQMP6120_2.jpg" TargetMode="External" /><Relationship Id="rId153" Type="http://schemas.openxmlformats.org/officeDocument/2006/relationships/hyperlink" Target="http://aqua-me.ru/content/AQMP6121_2.jpg" TargetMode="External" /><Relationship Id="rId154" Type="http://schemas.openxmlformats.org/officeDocument/2006/relationships/hyperlink" Target="http://aqua-me.ru/content/AQMP6130_2.jpg" TargetMode="External" /><Relationship Id="rId155" Type="http://schemas.openxmlformats.org/officeDocument/2006/relationships/hyperlink" Target="http://aqua-me.ru/content/AQMP6131_2.jpg" TargetMode="External" /><Relationship Id="rId156" Type="http://schemas.openxmlformats.org/officeDocument/2006/relationships/hyperlink" Target="http://aqua-me.ru/content/AQMP6112_2.jpg" TargetMode="External" /><Relationship Id="rId157" Type="http://schemas.openxmlformats.org/officeDocument/2006/relationships/hyperlink" Target="http://aqua-me.ru/content/AQMP6122_2.jpg" TargetMode="External" /><Relationship Id="rId158" Type="http://schemas.openxmlformats.org/officeDocument/2006/relationships/hyperlink" Target="http://aqua-me.ru/content/AQMP6132_2.jpg" TargetMode="External" /><Relationship Id="rId159" Type="http://schemas.openxmlformats.org/officeDocument/2006/relationships/hyperlink" Target="http://aqua-me.ru/content/AQM6210CR_2.jpg" TargetMode="External" /><Relationship Id="rId160" Type="http://schemas.openxmlformats.org/officeDocument/2006/relationships/hyperlink" Target="http://aqua-me.ru/content/AQM6210MB_2.jpg" TargetMode="External" /><Relationship Id="rId161" Type="http://schemas.openxmlformats.org/officeDocument/2006/relationships/hyperlink" Target="http://aqua-me.ru/content/AQM6210BG_2.jpg" TargetMode="External" /><Relationship Id="rId162" Type="http://schemas.openxmlformats.org/officeDocument/2006/relationships/hyperlink" Target="http://aqua-me.ru/content/AQM6210GM_2.jpg" TargetMode="External" /><Relationship Id="rId163" Type="http://schemas.openxmlformats.org/officeDocument/2006/relationships/hyperlink" Target="http://aqua-me.ru/content/AQM6210GG_2.jpg" TargetMode="External" /><Relationship Id="rId164" Type="http://schemas.openxmlformats.org/officeDocument/2006/relationships/hyperlink" Target="http://aqua-me.ru/content/AQM6214MB_2.jpg" TargetMode="External" /><Relationship Id="rId165" Type="http://schemas.openxmlformats.org/officeDocument/2006/relationships/hyperlink" Target="http://aqua-me.ru/content/AQM6214CR_2.jpg" TargetMode="External" /><Relationship Id="rId166" Type="http://schemas.openxmlformats.org/officeDocument/2006/relationships/hyperlink" Target="http://aqua-me.ru/content/AQM6214BG_2.jpg" TargetMode="External" /><Relationship Id="rId167" Type="http://schemas.openxmlformats.org/officeDocument/2006/relationships/hyperlink" Target="http://aqua-me.ru/content/AQM6214GM_2.jpg" TargetMode="External" /><Relationship Id="rId168" Type="http://schemas.openxmlformats.org/officeDocument/2006/relationships/hyperlink" Target="http://aqua-me.ru/content/AQM6214GG_2.jpg" TargetMode="External" /><Relationship Id="rId169" Type="http://schemas.openxmlformats.org/officeDocument/2006/relationships/hyperlink" Target="http://aqua-me.ru/content/AQM6215CR_2.jpg" TargetMode="External" /><Relationship Id="rId170" Type="http://schemas.openxmlformats.org/officeDocument/2006/relationships/hyperlink" Target="http://aqua-me.ru/content/AQM6215MB_2.jpg" TargetMode="External" /><Relationship Id="rId171" Type="http://schemas.openxmlformats.org/officeDocument/2006/relationships/hyperlink" Target="http://aqua-me.ru/content/AQM6215BG_2.jpg" TargetMode="External" /><Relationship Id="rId172" Type="http://schemas.openxmlformats.org/officeDocument/2006/relationships/hyperlink" Target="http://aqua-me.ru/content/AQM6215GM_2.jpg" TargetMode="External" /><Relationship Id="rId173" Type="http://schemas.openxmlformats.org/officeDocument/2006/relationships/hyperlink" Target="http://aqua-me.ru/content/AQM6215GG_2.jpg" TargetMode="External" /><Relationship Id="rId174" Type="http://schemas.openxmlformats.org/officeDocument/2006/relationships/hyperlink" Target="http://aqua-me.ru/content/AQM6216CR_2.jpg" TargetMode="External" /><Relationship Id="rId175" Type="http://schemas.openxmlformats.org/officeDocument/2006/relationships/hyperlink" Target="http://aqua-me.ru/content/AQM6216MB_2.jpg" TargetMode="External" /><Relationship Id="rId176" Type="http://schemas.openxmlformats.org/officeDocument/2006/relationships/hyperlink" Target="http://aqua-me.ru/content/AQM6216BG_2.jpg" TargetMode="External" /><Relationship Id="rId177" Type="http://schemas.openxmlformats.org/officeDocument/2006/relationships/hyperlink" Target="http://aqua-me.ru/content/AQM6216GM_2.jpg" TargetMode="External" /><Relationship Id="rId178" Type="http://schemas.openxmlformats.org/officeDocument/2006/relationships/hyperlink" Target="http://aqua-me.ru/content/AQM6216GG_2.jpg" TargetMode="External" /><Relationship Id="rId179" Type="http://schemas.openxmlformats.org/officeDocument/2006/relationships/hyperlink" Target="http://aqua-me.ru/content/AQM6310MB_2.jpg" TargetMode="External" /><Relationship Id="rId180" Type="http://schemas.openxmlformats.org/officeDocument/2006/relationships/hyperlink" Target="http://aqua-me.ru/content/AQM6310CR_2.jpg" TargetMode="External" /><Relationship Id="rId181" Type="http://schemas.openxmlformats.org/officeDocument/2006/relationships/hyperlink" Target="http://aqua-me.ru/content/AQM6310GM_2.jpg" TargetMode="External" /><Relationship Id="rId182" Type="http://schemas.openxmlformats.org/officeDocument/2006/relationships/hyperlink" Target="http://aqua-me.ru/content/AQM6310BG_2.jpg" TargetMode="External" /><Relationship Id="rId183" Type="http://schemas.openxmlformats.org/officeDocument/2006/relationships/hyperlink" Target="http://aqua-me.ru/content/AQM6314GM_2.jpg" TargetMode="External" /><Relationship Id="rId184" Type="http://schemas.openxmlformats.org/officeDocument/2006/relationships/hyperlink" Target="http://aqua-me.ru/content/AQM6314BG_2.jpg" TargetMode="External" /><Relationship Id="rId185" Type="http://schemas.openxmlformats.org/officeDocument/2006/relationships/hyperlink" Target="http://aqua-me.ru/content/AQM6314MB_2.jpg" TargetMode="External" /><Relationship Id="rId186" Type="http://schemas.openxmlformats.org/officeDocument/2006/relationships/hyperlink" Target="http://aqua-me.ru/content/AQM6314CR_2.jpg" TargetMode="External" /><Relationship Id="rId187" Type="http://schemas.openxmlformats.org/officeDocument/2006/relationships/hyperlink" Target="http://aqua-me.ru/content/AQM6610CR_2.jpg" TargetMode="External" /><Relationship Id="rId188" Type="http://schemas.openxmlformats.org/officeDocument/2006/relationships/hyperlink" Target="http://aqua-me.ru/content/AQM6610MB_2.jpg" TargetMode="External" /><Relationship Id="rId189" Type="http://schemas.openxmlformats.org/officeDocument/2006/relationships/hyperlink" Target="http://aqua-me.ru/content/AQM6610GM_2.jpg" TargetMode="External" /><Relationship Id="rId190" Type="http://schemas.openxmlformats.org/officeDocument/2006/relationships/hyperlink" Target="http://aqua-me.ru/content/AQM6610BG_2.jpg" TargetMode="External" /><Relationship Id="rId191" Type="http://schemas.openxmlformats.org/officeDocument/2006/relationships/hyperlink" Target="http://aqua-me.ru/content/AQM6614CR_2.jpg" TargetMode="External" /><Relationship Id="rId192" Type="http://schemas.openxmlformats.org/officeDocument/2006/relationships/hyperlink" Target="http://aqua-me.ru/content/AQM6614MB_2.jpg" TargetMode="External" /><Relationship Id="rId193" Type="http://schemas.openxmlformats.org/officeDocument/2006/relationships/hyperlink" Target="http://aqua-me.ru/content/AQM6614GM_2.jpg" TargetMode="External" /><Relationship Id="rId194" Type="http://schemas.openxmlformats.org/officeDocument/2006/relationships/hyperlink" Target="http://aqua-me.ru/content/AQM6614BG_2.jpg" TargetMode="External" /><Relationship Id="rId195" Type="http://schemas.openxmlformats.org/officeDocument/2006/relationships/hyperlink" Target="http://aqua-me.ru/content/AQM6510CR_2.jpg" TargetMode="External" /><Relationship Id="rId196" Type="http://schemas.openxmlformats.org/officeDocument/2006/relationships/hyperlink" Target="http://aqua-me.ru/content/AQM6510MB_2.jpg" TargetMode="External" /><Relationship Id="rId197" Type="http://schemas.openxmlformats.org/officeDocument/2006/relationships/hyperlink" Target="http://aqua-me.ru/content/AQM6514CR_2.jpg" TargetMode="External" /><Relationship Id="rId198" Type="http://schemas.openxmlformats.org/officeDocument/2006/relationships/hyperlink" Target="http://aqua-me.ru/content/AQM6514MB_2.jpg" TargetMode="External" /><Relationship Id="rId199" Type="http://schemas.openxmlformats.org/officeDocument/2006/relationships/hyperlink" Target="http://aqua-me.ru/content/AQM6410GM_2.jpg" TargetMode="External" /><Relationship Id="rId200" Type="http://schemas.openxmlformats.org/officeDocument/2006/relationships/hyperlink" Target="http://aqua-me.ru/content/AQM6410MB_2.jpg" TargetMode="External" /><Relationship Id="rId201" Type="http://schemas.openxmlformats.org/officeDocument/2006/relationships/hyperlink" Target="http://aqua-me.ru/content/AQM6410CR_2.jpg" TargetMode="External" /><Relationship Id="rId202" Type="http://schemas.openxmlformats.org/officeDocument/2006/relationships/hyperlink" Target="http://aqua-me.ru/content/AQM6410BG_2.jpg" TargetMode="External" /><Relationship Id="rId203" Type="http://schemas.openxmlformats.org/officeDocument/2006/relationships/hyperlink" Target="http://aqua-me.ru/content/AQM6414CR_2.jpg" TargetMode="External" /><Relationship Id="rId204" Type="http://schemas.openxmlformats.org/officeDocument/2006/relationships/hyperlink" Target="http://aqua-me.ru/content/AQM6414MB_2.jpg" TargetMode="External" /><Relationship Id="rId205" Type="http://schemas.openxmlformats.org/officeDocument/2006/relationships/hyperlink" Target="http://aqua-me.ru/content/AQM6414GM_2.jpg" TargetMode="External" /><Relationship Id="rId206" Type="http://schemas.openxmlformats.org/officeDocument/2006/relationships/hyperlink" Target="http://aqua-me.ru/content/AQM6414BG_2.jpg" TargetMode="External" /><Relationship Id="rId207" Type="http://schemas.openxmlformats.org/officeDocument/2006/relationships/hyperlink" Target="http://aqua-me.ru/content/AQM6315BG_2.jpg" TargetMode="External" /><Relationship Id="rId208" Type="http://schemas.openxmlformats.org/officeDocument/2006/relationships/hyperlink" Target="http://aqua-me.ru/content/AQM6315GM_2.jpg" TargetMode="External" /><Relationship Id="rId209" Type="http://schemas.openxmlformats.org/officeDocument/2006/relationships/hyperlink" Target="http://aqua-me.ru/content/AQM6315MB_2.jpg" TargetMode="External" /><Relationship Id="rId210" Type="http://schemas.openxmlformats.org/officeDocument/2006/relationships/hyperlink" Target="http://aqua-me.ru/content/AQM6315CR_2.jpg" TargetMode="External" /><Relationship Id="rId211" Type="http://schemas.openxmlformats.org/officeDocument/2006/relationships/hyperlink" Target="http://aqua-me.ru/content/AQM6312CR_2.jpg" TargetMode="External" /><Relationship Id="rId212" Type="http://schemas.openxmlformats.org/officeDocument/2006/relationships/hyperlink" Target="http://aqua-me.ru/content/AQM6312MB_2.jpg" TargetMode="External" /><Relationship Id="rId213" Type="http://schemas.openxmlformats.org/officeDocument/2006/relationships/hyperlink" Target="http://aqua-me.ru/content/AQM6312GM_2.jpg" TargetMode="External" /><Relationship Id="rId214" Type="http://schemas.openxmlformats.org/officeDocument/2006/relationships/hyperlink" Target="http://aqua-me.ru/content/AQM6312BG_2.jpg" TargetMode="External" /><Relationship Id="rId215" Type="http://schemas.openxmlformats.org/officeDocument/2006/relationships/hyperlink" Target="http://aqua-me.ru/content/AQM6313BG_2.jpg" TargetMode="External" /><Relationship Id="rId216" Type="http://schemas.openxmlformats.org/officeDocument/2006/relationships/hyperlink" Target="http://aqua-me.ru/content/AQM6313GM_2.jpg" TargetMode="External" /><Relationship Id="rId217" Type="http://schemas.openxmlformats.org/officeDocument/2006/relationships/hyperlink" Target="http://aqua-me.ru/content/AQM6313CR_2.jpg" TargetMode="External" /><Relationship Id="rId218" Type="http://schemas.openxmlformats.org/officeDocument/2006/relationships/hyperlink" Target="http://aqua-me.ru/content/AQM6313MB_2.jpg" TargetMode="External" /><Relationship Id="rId219" Type="http://schemas.openxmlformats.org/officeDocument/2006/relationships/hyperlink" Target="http://aqua-me.ru/content/AQM6412BG_2.jpg" TargetMode="External" /><Relationship Id="rId220" Type="http://schemas.openxmlformats.org/officeDocument/2006/relationships/hyperlink" Target="http://aqua-me.ru/content/AQM6412GM_2.jpg" TargetMode="External" /><Relationship Id="rId221" Type="http://schemas.openxmlformats.org/officeDocument/2006/relationships/hyperlink" Target="http://aqua-me.ru/content/AQM6412MB_2.jpg" TargetMode="External" /><Relationship Id="rId222" Type="http://schemas.openxmlformats.org/officeDocument/2006/relationships/hyperlink" Target="http://aqua-me.ru/content/AQM6412CR_2.jpg" TargetMode="External" /><Relationship Id="rId223" Type="http://schemas.openxmlformats.org/officeDocument/2006/relationships/hyperlink" Target="http://aqua-me.ru/content/AQM6413BG_2.jpg" TargetMode="External" /><Relationship Id="rId224" Type="http://schemas.openxmlformats.org/officeDocument/2006/relationships/hyperlink" Target="http://aqua-me.ru/content/AQM6413GM_2.jpg" TargetMode="External" /><Relationship Id="rId225" Type="http://schemas.openxmlformats.org/officeDocument/2006/relationships/hyperlink" Target="http://aqua-me.ru/content/AQM6413MB_2.jpg" TargetMode="External" /><Relationship Id="rId226" Type="http://schemas.openxmlformats.org/officeDocument/2006/relationships/hyperlink" Target="http://aqua-me.ru/content/AQM6413CR_2.jpg" TargetMode="External" /><Relationship Id="rId227" Type="http://schemas.openxmlformats.org/officeDocument/2006/relationships/hyperlink" Target="http://aqua-me.ru/content/AQM6512CR_2.jpg" TargetMode="External" /><Relationship Id="rId228" Type="http://schemas.openxmlformats.org/officeDocument/2006/relationships/hyperlink" Target="http://aqua-me.ru/content/AQM6512GM_2.jpg" TargetMode="External" /><Relationship Id="rId229" Type="http://schemas.openxmlformats.org/officeDocument/2006/relationships/hyperlink" Target="http://aqua-me.ru/content/AQM6512MB_2.jpg" TargetMode="External" /><Relationship Id="rId230" Type="http://schemas.openxmlformats.org/officeDocument/2006/relationships/hyperlink" Target="http://aqua-me.ru/content/AQM6510GM_2.jpg" TargetMode="External" /><Relationship Id="rId231" Type="http://schemas.openxmlformats.org/officeDocument/2006/relationships/hyperlink" Target="http://aqua-me.ru/content/AQM6514GM_2.jpg" TargetMode="External" /><Relationship Id="rId232" Type="http://schemas.openxmlformats.org/officeDocument/2006/relationships/hyperlink" Target="http://aqua-me.ru/content/AQM6212CR_2.jpg" TargetMode="External" /><Relationship Id="rId233" Type="http://schemas.openxmlformats.org/officeDocument/2006/relationships/hyperlink" Target="http://aqua-me.ru/content/AQM6212GM_2.jpg" TargetMode="External" /><Relationship Id="rId234" Type="http://schemas.openxmlformats.org/officeDocument/2006/relationships/hyperlink" Target="http://aqua-me.ru/content/AQM6212BG_2.jpg" TargetMode="External" /><Relationship Id="rId235" Type="http://schemas.openxmlformats.org/officeDocument/2006/relationships/hyperlink" Target="http://aqua-me.ru/content/AQM6212GG_2.jpg" TargetMode="External" /><Relationship Id="rId236" Type="http://schemas.openxmlformats.org/officeDocument/2006/relationships/hyperlink" Target="http://aqua-me.ru/content/AQM6212MB_2.jpg" TargetMode="External" /><Relationship Id="rId237" Type="http://schemas.openxmlformats.org/officeDocument/2006/relationships/hyperlink" Target="http://aqua-me.ru/content/AQM6213CR_2.jpg" TargetMode="External" /><Relationship Id="rId238" Type="http://schemas.openxmlformats.org/officeDocument/2006/relationships/hyperlink" Target="http://aqua-me.ru/content/AQM6213MB_2.jpg" TargetMode="External" /><Relationship Id="rId239" Type="http://schemas.openxmlformats.org/officeDocument/2006/relationships/hyperlink" Target="http://aqua-me.ru/content/AQM6213GG_2.jpg" TargetMode="External" /><Relationship Id="rId240" Type="http://schemas.openxmlformats.org/officeDocument/2006/relationships/hyperlink" Target="http://aqua-me.ru/content/AQM6213BG_2.jpg" TargetMode="External" /><Relationship Id="rId241" Type="http://schemas.openxmlformats.org/officeDocument/2006/relationships/hyperlink" Target="http://aqua-me.ru/content/AQM6213GM_2.jpg" TargetMode="External" /><Relationship Id="rId242" Type="http://schemas.openxmlformats.org/officeDocument/2006/relationships/hyperlink" Target="http://aqua-me.ru/content/AQMP6111_11.jpg" TargetMode="External" /><Relationship Id="rId243" Type="http://schemas.openxmlformats.org/officeDocument/2006/relationships/hyperlink" Target="http://aqua-me.ru/content/AQMP6111_10.jpg" TargetMode="External" /><Relationship Id="rId244" Type="http://schemas.openxmlformats.org/officeDocument/2006/relationships/hyperlink" Target="http://aqua-me.ru/content/AQMP6111_9.jpg" TargetMode="External" /><Relationship Id="rId245" Type="http://schemas.openxmlformats.org/officeDocument/2006/relationships/hyperlink" Target="http://aqua-me.ru/content/AQMP6111_8.jpg" TargetMode="External" /><Relationship Id="rId246" Type="http://schemas.openxmlformats.org/officeDocument/2006/relationships/hyperlink" Target="http://aqua-me.ru/content/AQMP6111_3.jpg" TargetMode="External" /><Relationship Id="rId247" Type="http://schemas.openxmlformats.org/officeDocument/2006/relationships/hyperlink" Target="http://aqua-me.ru/content/AQMP6110_3.jpg" TargetMode="External" /><Relationship Id="rId248" Type="http://schemas.openxmlformats.org/officeDocument/2006/relationships/hyperlink" Target="http://aqua-me.ru/content/AQMP6110_7.jpg" TargetMode="External" /><Relationship Id="rId249" Type="http://schemas.openxmlformats.org/officeDocument/2006/relationships/hyperlink" Target="http://aqua-me.ru/content/AQMP6110_10.jpg" TargetMode="External" /><Relationship Id="rId250" Type="http://schemas.openxmlformats.org/officeDocument/2006/relationships/hyperlink" Target="http://aqua-me.ru/content/AQMP6110_9.jpg" TargetMode="External" /><Relationship Id="rId251" Type="http://schemas.openxmlformats.org/officeDocument/2006/relationships/hyperlink" Target="http://aqua-me.ru/content/AQMP6110_8.jpg" TargetMode="External" /><Relationship Id="rId252" Type="http://schemas.openxmlformats.org/officeDocument/2006/relationships/hyperlink" Target="http://aqua-me.ru/content/AQMP6121_3.jpg" TargetMode="External" /><Relationship Id="rId253" Type="http://schemas.openxmlformats.org/officeDocument/2006/relationships/hyperlink" Target="http://aqua-me.ru/content/AQMP6121_10.jpg" TargetMode="External" /><Relationship Id="rId254" Type="http://schemas.openxmlformats.org/officeDocument/2006/relationships/hyperlink" Target="http://aqua-me.ru/content/AQMP6121_9.jpg" TargetMode="External" /><Relationship Id="rId255" Type="http://schemas.openxmlformats.org/officeDocument/2006/relationships/hyperlink" Target="http://aqua-me.ru/content/AQMP6121_8.jpg" TargetMode="External" /><Relationship Id="rId256" Type="http://schemas.openxmlformats.org/officeDocument/2006/relationships/hyperlink" Target="http://aqua-me.ru/content/AQMP6121_7.jpg" TargetMode="External" /><Relationship Id="rId257" Type="http://schemas.openxmlformats.org/officeDocument/2006/relationships/hyperlink" Target="http://aqua-me.ru/content/AQMP6120_6.jpg" TargetMode="External" /><Relationship Id="rId258" Type="http://schemas.openxmlformats.org/officeDocument/2006/relationships/hyperlink" Target="http://aqua-me.ru/content/AQMP6120_3.jpg" TargetMode="External" /><Relationship Id="rId259" Type="http://schemas.openxmlformats.org/officeDocument/2006/relationships/hyperlink" Target="http://aqua-me.ru/content/AQMP6120_10.jpg" TargetMode="External" /><Relationship Id="rId260" Type="http://schemas.openxmlformats.org/officeDocument/2006/relationships/hyperlink" Target="http://aqua-me.ru/content/AQMP6120_9.jpg" TargetMode="External" /><Relationship Id="rId261" Type="http://schemas.openxmlformats.org/officeDocument/2006/relationships/hyperlink" Target="http://aqua-me.ru/content/AQMP6120_8.jpg" TargetMode="External" /><Relationship Id="rId262" Type="http://schemas.openxmlformats.org/officeDocument/2006/relationships/hyperlink" Target="http://aqua-me.ru/content/AQMP6120_7.jpg" TargetMode="External" /><Relationship Id="rId263" Type="http://schemas.openxmlformats.org/officeDocument/2006/relationships/hyperlink" Target="http://aqua-me.ru/content/AQMP6131_3.jpg" TargetMode="External" /><Relationship Id="rId264" Type="http://schemas.openxmlformats.org/officeDocument/2006/relationships/hyperlink" Target="http://aqua-me.ru/content/AQMP6131_7.jpg" TargetMode="External" /><Relationship Id="rId265" Type="http://schemas.openxmlformats.org/officeDocument/2006/relationships/hyperlink" Target="http://aqua-me.ru/content/AQMP6131_11.jpg" TargetMode="External" /><Relationship Id="rId266" Type="http://schemas.openxmlformats.org/officeDocument/2006/relationships/hyperlink" Target="http://aqua-me.ru/content/AQMP6131_10.jpg" TargetMode="External" /><Relationship Id="rId267" Type="http://schemas.openxmlformats.org/officeDocument/2006/relationships/hyperlink" Target="http://aqua-me.ru/content/AQMP6131_9.jpg" TargetMode="External" /><Relationship Id="rId268" Type="http://schemas.openxmlformats.org/officeDocument/2006/relationships/hyperlink" Target="http://aqua-me.ru/content/AQMP6131_8.jpg" TargetMode="External" /><Relationship Id="rId269" Type="http://schemas.openxmlformats.org/officeDocument/2006/relationships/hyperlink" Target="http://aqua-me.ru/content/AQMP6130_3.jpg" TargetMode="External" /><Relationship Id="rId270" Type="http://schemas.openxmlformats.org/officeDocument/2006/relationships/hyperlink" Target="http://aqua-me.ru/content/AQMP6130_6.jpg" TargetMode="External" /><Relationship Id="rId271" Type="http://schemas.openxmlformats.org/officeDocument/2006/relationships/hyperlink" Target="http://aqua-me.ru/content/AQMP6130_10.jpg" TargetMode="External" /><Relationship Id="rId272" Type="http://schemas.openxmlformats.org/officeDocument/2006/relationships/hyperlink" Target="http://aqua-me.ru/content/AQMP6130_9.jpg" TargetMode="External" /><Relationship Id="rId273" Type="http://schemas.openxmlformats.org/officeDocument/2006/relationships/hyperlink" Target="http://aqua-me.ru/content/AQMP6130_8.jpg" TargetMode="External" /><Relationship Id="rId274" Type="http://schemas.openxmlformats.org/officeDocument/2006/relationships/hyperlink" Target="http://aqua-me.ru/content/AQMP6130_7.jpg" TargetMode="External" /><Relationship Id="rId275" Type="http://schemas.openxmlformats.org/officeDocument/2006/relationships/hyperlink" Target="http://aqua-me.ru/content/AQM6210CR_6.jpg" TargetMode="External" /><Relationship Id="rId276" Type="http://schemas.openxmlformats.org/officeDocument/2006/relationships/hyperlink" Target="http://aqua-me.ru/content/AQM6210CR_5.jpg" TargetMode="External" /><Relationship Id="rId277" Type="http://schemas.openxmlformats.org/officeDocument/2006/relationships/hyperlink" Target="http://aqua-me.ru/content/AQM6210CR_4.jpg" TargetMode="External" /><Relationship Id="rId278" Type="http://schemas.openxmlformats.org/officeDocument/2006/relationships/hyperlink" Target="http://aqua-me.ru/content/AQM6210CR_3.jpg" TargetMode="External" /><Relationship Id="rId279" Type="http://schemas.openxmlformats.org/officeDocument/2006/relationships/hyperlink" Target="http://aqua-me.ru/content/AQM6210MB_6.jpg" TargetMode="External" /><Relationship Id="rId280" Type="http://schemas.openxmlformats.org/officeDocument/2006/relationships/hyperlink" Target="http://aqua-me.ru/content/AQM6210MB_5.jpg" TargetMode="External" /><Relationship Id="rId281" Type="http://schemas.openxmlformats.org/officeDocument/2006/relationships/hyperlink" Target="http://aqua-me.ru/content/AQM6210MB_4.jpg" TargetMode="External" /><Relationship Id="rId282" Type="http://schemas.openxmlformats.org/officeDocument/2006/relationships/hyperlink" Target="http://aqua-me.ru/content/AQM6210MB_3.jpg" TargetMode="External" /><Relationship Id="rId283" Type="http://schemas.openxmlformats.org/officeDocument/2006/relationships/hyperlink" Target="http://aqua-me.ru/content/AQM6210BG_6.jpg" TargetMode="External" /><Relationship Id="rId284" Type="http://schemas.openxmlformats.org/officeDocument/2006/relationships/hyperlink" Target="http://aqua-me.ru/content/AQM6210BG_5.jpg" TargetMode="External" /><Relationship Id="rId285" Type="http://schemas.openxmlformats.org/officeDocument/2006/relationships/hyperlink" Target="http://aqua-me.ru/content/AQM6210BG_4.jpg" TargetMode="External" /><Relationship Id="rId286" Type="http://schemas.openxmlformats.org/officeDocument/2006/relationships/hyperlink" Target="http://aqua-me.ru/content/AQM6210BG_3.jpg" TargetMode="External" /><Relationship Id="rId287" Type="http://schemas.openxmlformats.org/officeDocument/2006/relationships/hyperlink" Target="http://aqua-me.ru/content/AQM6210GM_6.jpg" TargetMode="External" /><Relationship Id="rId288" Type="http://schemas.openxmlformats.org/officeDocument/2006/relationships/hyperlink" Target="http://aqua-me.ru/content/AQM6210GM_5.jpg" TargetMode="External" /><Relationship Id="rId289" Type="http://schemas.openxmlformats.org/officeDocument/2006/relationships/hyperlink" Target="http://aqua-me.ru/content/AQM6210GM_4.jpg" TargetMode="External" /><Relationship Id="rId290" Type="http://schemas.openxmlformats.org/officeDocument/2006/relationships/hyperlink" Target="http://aqua-me.ru/content/AQM6210GM_3.jpg" TargetMode="External" /><Relationship Id="rId291" Type="http://schemas.openxmlformats.org/officeDocument/2006/relationships/hyperlink" Target="http://aqua-me.ru/content/AQM6210GG_6.jpg" TargetMode="External" /><Relationship Id="rId292" Type="http://schemas.openxmlformats.org/officeDocument/2006/relationships/hyperlink" Target="http://aqua-me.ru/content/AQM6210GG_5.jpg" TargetMode="External" /><Relationship Id="rId293" Type="http://schemas.openxmlformats.org/officeDocument/2006/relationships/hyperlink" Target="http://aqua-me.ru/content/AQM6210GG_4.jpg" TargetMode="External" /><Relationship Id="rId294" Type="http://schemas.openxmlformats.org/officeDocument/2006/relationships/hyperlink" Target="http://aqua-me.ru/content/AQM6210GG_3.jpg" TargetMode="External" /><Relationship Id="rId295" Type="http://schemas.openxmlformats.org/officeDocument/2006/relationships/hyperlink" Target="http://aqua-me.ru/content/AQM6214CR_6.jpg" TargetMode="External" /><Relationship Id="rId296" Type="http://schemas.openxmlformats.org/officeDocument/2006/relationships/hyperlink" Target="http://aqua-me.ru/content/AQM6214CR_5.jpg" TargetMode="External" /><Relationship Id="rId297" Type="http://schemas.openxmlformats.org/officeDocument/2006/relationships/hyperlink" Target="http://aqua-me.ru/content/AQM6214CR_4.jpg" TargetMode="External" /><Relationship Id="rId298" Type="http://schemas.openxmlformats.org/officeDocument/2006/relationships/hyperlink" Target="http://aqua-me.ru/content/AQM6214CR_3.jpg" TargetMode="External" /><Relationship Id="rId299" Type="http://schemas.openxmlformats.org/officeDocument/2006/relationships/hyperlink" Target="http://aqua-me.ru/content/AQM6214MB_6.jpg" TargetMode="External" /><Relationship Id="rId300" Type="http://schemas.openxmlformats.org/officeDocument/2006/relationships/hyperlink" Target="http://aqua-me.ru/content/AQM6214MB_5.jpg" TargetMode="External" /><Relationship Id="rId301" Type="http://schemas.openxmlformats.org/officeDocument/2006/relationships/hyperlink" Target="http://aqua-me.ru/content/AQM6214MB_4.jpg" TargetMode="External" /><Relationship Id="rId302" Type="http://schemas.openxmlformats.org/officeDocument/2006/relationships/hyperlink" Target="http://aqua-me.ru/content/AQM6214MB_3.jpg" TargetMode="External" /><Relationship Id="rId303" Type="http://schemas.openxmlformats.org/officeDocument/2006/relationships/hyperlink" Target="http://aqua-me.ru/content/AQM6214BG_6.jpg" TargetMode="External" /><Relationship Id="rId304" Type="http://schemas.openxmlformats.org/officeDocument/2006/relationships/hyperlink" Target="http://aqua-me.ru/content/AQM6214BG_5.jpg" TargetMode="External" /><Relationship Id="rId305" Type="http://schemas.openxmlformats.org/officeDocument/2006/relationships/hyperlink" Target="http://aqua-me.ru/content/AQM6214BG_4.jpg" TargetMode="External" /><Relationship Id="rId306" Type="http://schemas.openxmlformats.org/officeDocument/2006/relationships/hyperlink" Target="http://aqua-me.ru/content/AQM6214BG_3.jpg" TargetMode="External" /><Relationship Id="rId307" Type="http://schemas.openxmlformats.org/officeDocument/2006/relationships/hyperlink" Target="http://aqua-me.ru/content/AQM6214GM_6.jpg" TargetMode="External" /><Relationship Id="rId308" Type="http://schemas.openxmlformats.org/officeDocument/2006/relationships/hyperlink" Target="http://aqua-me.ru/content/AQM6214GM_5.jpg" TargetMode="External" /><Relationship Id="rId309" Type="http://schemas.openxmlformats.org/officeDocument/2006/relationships/hyperlink" Target="http://aqua-me.ru/content/AQM6214GM_4.jpg" TargetMode="External" /><Relationship Id="rId310" Type="http://schemas.openxmlformats.org/officeDocument/2006/relationships/hyperlink" Target="http://aqua-me.ru/content/AQM6214GM_3.jpg" TargetMode="External" /><Relationship Id="rId311" Type="http://schemas.openxmlformats.org/officeDocument/2006/relationships/hyperlink" Target="http://aqua-me.ru/content/AQM6214GG_6.jpg" TargetMode="External" /><Relationship Id="rId312" Type="http://schemas.openxmlformats.org/officeDocument/2006/relationships/hyperlink" Target="http://aqua-me.ru/content/AQM6214GG_5.jpg" TargetMode="External" /><Relationship Id="rId313" Type="http://schemas.openxmlformats.org/officeDocument/2006/relationships/hyperlink" Target="http://aqua-me.ru/content/AQM6214GG_4.jpg" TargetMode="External" /><Relationship Id="rId314" Type="http://schemas.openxmlformats.org/officeDocument/2006/relationships/hyperlink" Target="http://aqua-me.ru/content/AQM6214GG_3.jpg" TargetMode="External" /><Relationship Id="rId315" Type="http://schemas.openxmlformats.org/officeDocument/2006/relationships/hyperlink" Target="http://aqua-me.ru/content/AQM6215CR_6.jpg" TargetMode="External" /><Relationship Id="rId316" Type="http://schemas.openxmlformats.org/officeDocument/2006/relationships/hyperlink" Target="http://aqua-me.ru/content/AQM6215CR_5.jpg" TargetMode="External" /><Relationship Id="rId317" Type="http://schemas.openxmlformats.org/officeDocument/2006/relationships/hyperlink" Target="http://aqua-me.ru/content/AQM6215CR_4.jpg" TargetMode="External" /><Relationship Id="rId318" Type="http://schemas.openxmlformats.org/officeDocument/2006/relationships/hyperlink" Target="http://aqua-me.ru/content/AQM6215CR_3.jpg" TargetMode="External" /><Relationship Id="rId319" Type="http://schemas.openxmlformats.org/officeDocument/2006/relationships/hyperlink" Target="http://aqua-me.ru/content/AQM6215MB_6.jpg" TargetMode="External" /><Relationship Id="rId320" Type="http://schemas.openxmlformats.org/officeDocument/2006/relationships/hyperlink" Target="http://aqua-me.ru/content/AQM6215MB_5.jpg" TargetMode="External" /><Relationship Id="rId321" Type="http://schemas.openxmlformats.org/officeDocument/2006/relationships/hyperlink" Target="http://aqua-me.ru/content/AQM6215MB_4.jpg" TargetMode="External" /><Relationship Id="rId322" Type="http://schemas.openxmlformats.org/officeDocument/2006/relationships/hyperlink" Target="http://aqua-me.ru/content/AQM6215MB_3.jpg" TargetMode="External" /><Relationship Id="rId323" Type="http://schemas.openxmlformats.org/officeDocument/2006/relationships/hyperlink" Target="http://aqua-me.ru/content/AQM6215BG_6.jpg" TargetMode="External" /><Relationship Id="rId324" Type="http://schemas.openxmlformats.org/officeDocument/2006/relationships/hyperlink" Target="http://aqua-me.ru/content/AQM6215BG_5.jpg" TargetMode="External" /><Relationship Id="rId325" Type="http://schemas.openxmlformats.org/officeDocument/2006/relationships/hyperlink" Target="http://aqua-me.ru/content/AQM6215BG_4.jpg" TargetMode="External" /><Relationship Id="rId326" Type="http://schemas.openxmlformats.org/officeDocument/2006/relationships/hyperlink" Target="http://aqua-me.ru/content/AQM6215BG_3.jpg" TargetMode="External" /><Relationship Id="rId327" Type="http://schemas.openxmlformats.org/officeDocument/2006/relationships/hyperlink" Target="http://aqua-me.ru/content/AQM6215GM_6.jpg" TargetMode="External" /><Relationship Id="rId328" Type="http://schemas.openxmlformats.org/officeDocument/2006/relationships/hyperlink" Target="http://aqua-me.ru/content/AQM6215GM_5.jpg" TargetMode="External" /><Relationship Id="rId329" Type="http://schemas.openxmlformats.org/officeDocument/2006/relationships/hyperlink" Target="http://aqua-me.ru/content/AQM6215GM_4.jpg" TargetMode="External" /><Relationship Id="rId330" Type="http://schemas.openxmlformats.org/officeDocument/2006/relationships/hyperlink" Target="http://aqua-me.ru/content/AQM6215GM_3.jpg" TargetMode="External" /><Relationship Id="rId331" Type="http://schemas.openxmlformats.org/officeDocument/2006/relationships/hyperlink" Target="http://aqua-me.ru/content/AQM6215GG_6.jpg" TargetMode="External" /><Relationship Id="rId332" Type="http://schemas.openxmlformats.org/officeDocument/2006/relationships/hyperlink" Target="http://aqua-me.ru/content/AQM6215GG_5.jpg" TargetMode="External" /><Relationship Id="rId333" Type="http://schemas.openxmlformats.org/officeDocument/2006/relationships/hyperlink" Target="http://aqua-me.ru/content/AQM6215GG_4.jpg" TargetMode="External" /><Relationship Id="rId334" Type="http://schemas.openxmlformats.org/officeDocument/2006/relationships/hyperlink" Target="http://aqua-me.ru/content/AQM6215GG_3.jpg" TargetMode="External" /><Relationship Id="rId335" Type="http://schemas.openxmlformats.org/officeDocument/2006/relationships/hyperlink" Target="http://aqua-me.ru/content/AQM6216CR_6.jpg" TargetMode="External" /><Relationship Id="rId336" Type="http://schemas.openxmlformats.org/officeDocument/2006/relationships/hyperlink" Target="http://aqua-me.ru/content/AQM6216CR_5.jpg" TargetMode="External" /><Relationship Id="rId337" Type="http://schemas.openxmlformats.org/officeDocument/2006/relationships/hyperlink" Target="http://aqua-me.ru/content/AQM6216CR_4.jpg" TargetMode="External" /><Relationship Id="rId338" Type="http://schemas.openxmlformats.org/officeDocument/2006/relationships/hyperlink" Target="http://aqua-me.ru/content/AQM6216CR_3.jpg" TargetMode="External" /><Relationship Id="rId339" Type="http://schemas.openxmlformats.org/officeDocument/2006/relationships/hyperlink" Target="http://aqua-me.ru/content/AQM6216MB_6.jpg" TargetMode="External" /><Relationship Id="rId340" Type="http://schemas.openxmlformats.org/officeDocument/2006/relationships/hyperlink" Target="http://aqua-me.ru/content/AQM6216MB_5.jpg" TargetMode="External" /><Relationship Id="rId341" Type="http://schemas.openxmlformats.org/officeDocument/2006/relationships/hyperlink" Target="http://aqua-me.ru/content/AQM6216MB_4.jpg" TargetMode="External" /><Relationship Id="rId342" Type="http://schemas.openxmlformats.org/officeDocument/2006/relationships/hyperlink" Target="http://aqua-me.ru/content/AQM6216MB_3.jpg" TargetMode="External" /><Relationship Id="rId343" Type="http://schemas.openxmlformats.org/officeDocument/2006/relationships/hyperlink" Target="http://aqua-me.ru/content/AQM6216BG_6.jpg" TargetMode="External" /><Relationship Id="rId344" Type="http://schemas.openxmlformats.org/officeDocument/2006/relationships/hyperlink" Target="http://aqua-me.ru/content/AQM6216BG_5.jpg" TargetMode="External" /><Relationship Id="rId345" Type="http://schemas.openxmlformats.org/officeDocument/2006/relationships/hyperlink" Target="http://aqua-me.ru/content/AQM6216BG_4.jpg" TargetMode="External" /><Relationship Id="rId346" Type="http://schemas.openxmlformats.org/officeDocument/2006/relationships/hyperlink" Target="http://aqua-me.ru/content/AQM6216BG_3.jpg" TargetMode="External" /><Relationship Id="rId347" Type="http://schemas.openxmlformats.org/officeDocument/2006/relationships/hyperlink" Target="http://aqua-me.ru/content/AQM6216GM_6.jpg" TargetMode="External" /><Relationship Id="rId348" Type="http://schemas.openxmlformats.org/officeDocument/2006/relationships/hyperlink" Target="http://aqua-me.ru/content/AQM6216GM_5.jpg" TargetMode="External" /><Relationship Id="rId349" Type="http://schemas.openxmlformats.org/officeDocument/2006/relationships/hyperlink" Target="http://aqua-me.ru/content/AQM6216GM_4.jpg" TargetMode="External" /><Relationship Id="rId350" Type="http://schemas.openxmlformats.org/officeDocument/2006/relationships/hyperlink" Target="http://aqua-me.ru/content/AQM6216GM_3.jpg" TargetMode="External" /><Relationship Id="rId351" Type="http://schemas.openxmlformats.org/officeDocument/2006/relationships/hyperlink" Target="http://aqua-me.ru/content/AQM6216GG_6.jpg" TargetMode="External" /><Relationship Id="rId352" Type="http://schemas.openxmlformats.org/officeDocument/2006/relationships/hyperlink" Target="http://aqua-me.ru/content/AQM6216GG_5.jpg" TargetMode="External" /><Relationship Id="rId353" Type="http://schemas.openxmlformats.org/officeDocument/2006/relationships/hyperlink" Target="http://aqua-me.ru/content/AQM6216GG_4.jpg" TargetMode="External" /><Relationship Id="rId354" Type="http://schemas.openxmlformats.org/officeDocument/2006/relationships/hyperlink" Target="http://aqua-me.ru/content/AQM6216GG_3.jpg" TargetMode="External" /><Relationship Id="rId355" Type="http://schemas.openxmlformats.org/officeDocument/2006/relationships/hyperlink" Target="http://aqua-me.ru/content/AQM6310CR_3.jpg" TargetMode="External" /><Relationship Id="rId356" Type="http://schemas.openxmlformats.org/officeDocument/2006/relationships/hyperlink" Target="http://aqua-me.ru/content/AQM6310CR_4.jpg" TargetMode="External" /><Relationship Id="rId357" Type="http://schemas.openxmlformats.org/officeDocument/2006/relationships/hyperlink" Target="http://aqua-me.ru/content/AQM6310CR_5.jpg" TargetMode="External" /><Relationship Id="rId358" Type="http://schemas.openxmlformats.org/officeDocument/2006/relationships/hyperlink" Target="http://aqua-me.ru/content/AQM6310CR_6.jpg" TargetMode="External" /><Relationship Id="rId359" Type="http://schemas.openxmlformats.org/officeDocument/2006/relationships/hyperlink" Target="http://aqua-me.ru/content/AQM6310CR_7.jpg" TargetMode="External" /><Relationship Id="rId360" Type="http://schemas.openxmlformats.org/officeDocument/2006/relationships/hyperlink" Target="http://aqua-me.ru/content/AQM6310MB_6.jpg" TargetMode="External" /><Relationship Id="rId361" Type="http://schemas.openxmlformats.org/officeDocument/2006/relationships/hyperlink" Target="http://aqua-me.ru/content/AQM6310MB_5.jpg" TargetMode="External" /><Relationship Id="rId362" Type="http://schemas.openxmlformats.org/officeDocument/2006/relationships/hyperlink" Target="http://aqua-me.ru/content/AQM6310MB_4.jpg" TargetMode="External" /><Relationship Id="rId363" Type="http://schemas.openxmlformats.org/officeDocument/2006/relationships/hyperlink" Target="http://aqua-me.ru/content/AQM6310MB_3.jpg" TargetMode="External" /><Relationship Id="rId364" Type="http://schemas.openxmlformats.org/officeDocument/2006/relationships/hyperlink" Target="http://aqua-me.ru/content/AQM6310GM_6.jpg" TargetMode="External" /><Relationship Id="rId365" Type="http://schemas.openxmlformats.org/officeDocument/2006/relationships/hyperlink" Target="http://aqua-me.ru/content/AQM6310GM_5.jpg" TargetMode="External" /><Relationship Id="rId366" Type="http://schemas.openxmlformats.org/officeDocument/2006/relationships/hyperlink" Target="http://aqua-me.ru/content/AQM6310GM_4.jpg" TargetMode="External" /><Relationship Id="rId367" Type="http://schemas.openxmlformats.org/officeDocument/2006/relationships/hyperlink" Target="http://aqua-me.ru/content/AQM6310GM_3.jpg" TargetMode="External" /><Relationship Id="rId368" Type="http://schemas.openxmlformats.org/officeDocument/2006/relationships/hyperlink" Target="http://aqua-me.ru/content/AQM6310BG_6.jpg" TargetMode="External" /><Relationship Id="rId369" Type="http://schemas.openxmlformats.org/officeDocument/2006/relationships/hyperlink" Target="http://aqua-me.ru/content/AQM6310BG_5.jpg" TargetMode="External" /><Relationship Id="rId370" Type="http://schemas.openxmlformats.org/officeDocument/2006/relationships/hyperlink" Target="http://aqua-me.ru/content/AQM6310BG_4.jpg" TargetMode="External" /><Relationship Id="rId371" Type="http://schemas.openxmlformats.org/officeDocument/2006/relationships/hyperlink" Target="http://aqua-me.ru/content/AQM6310BG_3.jpg" TargetMode="External" /><Relationship Id="rId372" Type="http://schemas.openxmlformats.org/officeDocument/2006/relationships/hyperlink" Target="http://aqua-me.ru/content/AQM6314CR_3.jpg" TargetMode="External" /><Relationship Id="rId373" Type="http://schemas.openxmlformats.org/officeDocument/2006/relationships/hyperlink" Target="http://aqua-me.ru/content/AQM6314CR_7.jpg" TargetMode="External" /><Relationship Id="rId374" Type="http://schemas.openxmlformats.org/officeDocument/2006/relationships/hyperlink" Target="http://aqua-me.ru/content/AQM6314CR_6.jpg" TargetMode="External" /><Relationship Id="rId375" Type="http://schemas.openxmlformats.org/officeDocument/2006/relationships/hyperlink" Target="http://aqua-me.ru/content/AQM6314CR_5.jpg" TargetMode="External" /><Relationship Id="rId376" Type="http://schemas.openxmlformats.org/officeDocument/2006/relationships/hyperlink" Target="http://aqua-me.ru/content/AQM6314CR_4.jpg" TargetMode="External" /><Relationship Id="rId377" Type="http://schemas.openxmlformats.org/officeDocument/2006/relationships/hyperlink" Target="http://aqua-me.ru/content/AQM6314MB_6.jpg" TargetMode="External" /><Relationship Id="rId378" Type="http://schemas.openxmlformats.org/officeDocument/2006/relationships/hyperlink" Target="http://aqua-me.ru/content/AQM6314MB_5.jpg" TargetMode="External" /><Relationship Id="rId379" Type="http://schemas.openxmlformats.org/officeDocument/2006/relationships/hyperlink" Target="http://aqua-me.ru/content/AQM6314MB_4.jpg" TargetMode="External" /><Relationship Id="rId380" Type="http://schemas.openxmlformats.org/officeDocument/2006/relationships/hyperlink" Target="http://aqua-me.ru/content/AQM6314MB_3.jpg" TargetMode="External" /><Relationship Id="rId381" Type="http://schemas.openxmlformats.org/officeDocument/2006/relationships/hyperlink" Target="http://aqua-me.ru/content/AQM6314GM_6.jpg" TargetMode="External" /><Relationship Id="rId382" Type="http://schemas.openxmlformats.org/officeDocument/2006/relationships/hyperlink" Target="http://aqua-me.ru/content/AQM6314GM_5.jpg" TargetMode="External" /><Relationship Id="rId383" Type="http://schemas.openxmlformats.org/officeDocument/2006/relationships/hyperlink" Target="http://aqua-me.ru/content/AQM6314GM_4.jpg" TargetMode="External" /><Relationship Id="rId384" Type="http://schemas.openxmlformats.org/officeDocument/2006/relationships/hyperlink" Target="http://aqua-me.ru/content/AQM6314GM_3.jpg" TargetMode="External" /><Relationship Id="rId385" Type="http://schemas.openxmlformats.org/officeDocument/2006/relationships/hyperlink" Target="http://aqua-me.ru/content/AQM6314BG_6.jpg" TargetMode="External" /><Relationship Id="rId386" Type="http://schemas.openxmlformats.org/officeDocument/2006/relationships/hyperlink" Target="http://aqua-me.ru/content/AQM6314BG_5.jpg" TargetMode="External" /><Relationship Id="rId387" Type="http://schemas.openxmlformats.org/officeDocument/2006/relationships/hyperlink" Target="http://aqua-me.ru/content/AQM6314BG_4.jpg" TargetMode="External" /><Relationship Id="rId388" Type="http://schemas.openxmlformats.org/officeDocument/2006/relationships/hyperlink" Target="http://aqua-me.ru/content/AQM6314BG_3.jpg" TargetMode="External" /><Relationship Id="rId389" Type="http://schemas.openxmlformats.org/officeDocument/2006/relationships/hyperlink" Target="http://aqua-me.ru/content/AQM6216CR_7.jpg" TargetMode="External" /><Relationship Id="rId390" Type="http://schemas.openxmlformats.org/officeDocument/2006/relationships/hyperlink" Target="http://aqua-me.ru/content/AQM6216CR_6.jpg" TargetMode="External" /><Relationship Id="rId391" Type="http://schemas.openxmlformats.org/officeDocument/2006/relationships/hyperlink" Target="http://aqua-me.ru/content/AQM6216CR_5.jpg" TargetMode="External" /><Relationship Id="rId392" Type="http://schemas.openxmlformats.org/officeDocument/2006/relationships/hyperlink" Target="http://aqua-me.ru/content/AQM6216CR_4.jpg" TargetMode="External" /><Relationship Id="rId393" Type="http://schemas.openxmlformats.org/officeDocument/2006/relationships/hyperlink" Target="http://aqua-me.ru/content/AQM6216CR_3.jpg" TargetMode="External" /><Relationship Id="rId394" Type="http://schemas.openxmlformats.org/officeDocument/2006/relationships/hyperlink" Target="http://aqua-me.ru/content/AQM6216MB_7.jpg" TargetMode="External" /><Relationship Id="rId395" Type="http://schemas.openxmlformats.org/officeDocument/2006/relationships/hyperlink" Target="http://aqua-me.ru/content/AQM6216MB_6.jpg" TargetMode="External" /><Relationship Id="rId396" Type="http://schemas.openxmlformats.org/officeDocument/2006/relationships/hyperlink" Target="http://aqua-me.ru/content/AQM6216MB_5.jpg" TargetMode="External" /><Relationship Id="rId397" Type="http://schemas.openxmlformats.org/officeDocument/2006/relationships/hyperlink" Target="http://aqua-me.ru/content/AQM6216MB_4.jpg" TargetMode="External" /><Relationship Id="rId398" Type="http://schemas.openxmlformats.org/officeDocument/2006/relationships/hyperlink" Target="http://aqua-me.ru/content/AQM6216MB_3.jpg" TargetMode="External" /><Relationship Id="rId399" Type="http://schemas.openxmlformats.org/officeDocument/2006/relationships/hyperlink" Target="http://aqua-me.ru/content/AQM6216BG_7.jpg" TargetMode="External" /><Relationship Id="rId400" Type="http://schemas.openxmlformats.org/officeDocument/2006/relationships/hyperlink" Target="http://aqua-me.ru/content/AQM6216BG_6.jpg" TargetMode="External" /><Relationship Id="rId401" Type="http://schemas.openxmlformats.org/officeDocument/2006/relationships/hyperlink" Target="http://aqua-me.ru/content/AQM6216BG_5.jpg" TargetMode="External" /><Relationship Id="rId402" Type="http://schemas.openxmlformats.org/officeDocument/2006/relationships/hyperlink" Target="http://aqua-me.ru/content/AQM6216BG_4.jpg" TargetMode="External" /><Relationship Id="rId403" Type="http://schemas.openxmlformats.org/officeDocument/2006/relationships/hyperlink" Target="http://aqua-me.ru/content/AQM6216BG_3.jpg" TargetMode="External" /><Relationship Id="rId404" Type="http://schemas.openxmlformats.org/officeDocument/2006/relationships/hyperlink" Target="http://aqua-me.ru/content/AQM6216GM_7.jpg" TargetMode="External" /><Relationship Id="rId405" Type="http://schemas.openxmlformats.org/officeDocument/2006/relationships/hyperlink" Target="http://aqua-me.ru/content/AQM6216GM_6.jpg" TargetMode="External" /><Relationship Id="rId406" Type="http://schemas.openxmlformats.org/officeDocument/2006/relationships/hyperlink" Target="http://aqua-me.ru/content/AQM6216GM_5.jpg" TargetMode="External" /><Relationship Id="rId407" Type="http://schemas.openxmlformats.org/officeDocument/2006/relationships/hyperlink" Target="http://aqua-me.ru/content/AQM6216GM_4.jpg" TargetMode="External" /><Relationship Id="rId408" Type="http://schemas.openxmlformats.org/officeDocument/2006/relationships/hyperlink" Target="http://aqua-me.ru/content/AQM6216GM_3.jpg" TargetMode="External" /><Relationship Id="rId409" Type="http://schemas.openxmlformats.org/officeDocument/2006/relationships/hyperlink" Target="http://aqua-me.ru/content/AQM6216GG_7.jpg" TargetMode="External" /><Relationship Id="rId410" Type="http://schemas.openxmlformats.org/officeDocument/2006/relationships/hyperlink" Target="http://aqua-me.ru/content/AQM6216GG_6.jpg" TargetMode="External" /><Relationship Id="rId411" Type="http://schemas.openxmlformats.org/officeDocument/2006/relationships/hyperlink" Target="http://aqua-me.ru/content/AQM6216GG_5.jpg" TargetMode="External" /><Relationship Id="rId412" Type="http://schemas.openxmlformats.org/officeDocument/2006/relationships/hyperlink" Target="http://aqua-me.ru/content/AQM6216GG_4.jpg" TargetMode="External" /><Relationship Id="rId413" Type="http://schemas.openxmlformats.org/officeDocument/2006/relationships/hyperlink" Target="http://aqua-me.ru/content/AQM6216GG_3.jpg" TargetMode="External" /><Relationship Id="rId414" Type="http://schemas.openxmlformats.org/officeDocument/2006/relationships/hyperlink" Target="http://aqua-me.ru/content/AQM6610CR_6.jpg" TargetMode="External" /><Relationship Id="rId415" Type="http://schemas.openxmlformats.org/officeDocument/2006/relationships/hyperlink" Target="http://aqua-me.ru/content/AQM6610CR_5.jpg" TargetMode="External" /><Relationship Id="rId416" Type="http://schemas.openxmlformats.org/officeDocument/2006/relationships/hyperlink" Target="http://aqua-me.ru/content/AQM6610CR_4.jpg" TargetMode="External" /><Relationship Id="rId417" Type="http://schemas.openxmlformats.org/officeDocument/2006/relationships/hyperlink" Target="http://aqua-me.ru/content/AQM6610CR_3.jpg" TargetMode="External" /><Relationship Id="rId418" Type="http://schemas.openxmlformats.org/officeDocument/2006/relationships/hyperlink" Target="http://aqua-me.ru/content/AQM6610MB_6.jpg" TargetMode="External" /><Relationship Id="rId419" Type="http://schemas.openxmlformats.org/officeDocument/2006/relationships/hyperlink" Target="http://aqua-me.ru/content/AQM6610MB_5.jpg" TargetMode="External" /><Relationship Id="rId420" Type="http://schemas.openxmlformats.org/officeDocument/2006/relationships/hyperlink" Target="http://aqua-me.ru/content/AQM6610MB_4.jpg" TargetMode="External" /><Relationship Id="rId421" Type="http://schemas.openxmlformats.org/officeDocument/2006/relationships/hyperlink" Target="http://aqua-me.ru/content/AQM6610MB_3.jpg" TargetMode="External" /><Relationship Id="rId422" Type="http://schemas.openxmlformats.org/officeDocument/2006/relationships/hyperlink" Target="http://aqua-me.ru/content/AQM6610GM_6.jpg" TargetMode="External" /><Relationship Id="rId423" Type="http://schemas.openxmlformats.org/officeDocument/2006/relationships/hyperlink" Target="http://aqua-me.ru/content/AQM6610GM_5.jpg" TargetMode="External" /><Relationship Id="rId424" Type="http://schemas.openxmlformats.org/officeDocument/2006/relationships/hyperlink" Target="http://aqua-me.ru/content/AQM6610GM_4.jpg" TargetMode="External" /><Relationship Id="rId425" Type="http://schemas.openxmlformats.org/officeDocument/2006/relationships/hyperlink" Target="http://aqua-me.ru/content/AQM6610GM_3.jpg" TargetMode="External" /><Relationship Id="rId426" Type="http://schemas.openxmlformats.org/officeDocument/2006/relationships/hyperlink" Target="http://aqua-me.ru/content/AQM6610BG_6.jpg" TargetMode="External" /><Relationship Id="rId427" Type="http://schemas.openxmlformats.org/officeDocument/2006/relationships/hyperlink" Target="http://aqua-me.ru/content/AQM6610BG_5.jpg" TargetMode="External" /><Relationship Id="rId428" Type="http://schemas.openxmlformats.org/officeDocument/2006/relationships/hyperlink" Target="http://aqua-me.ru/content/AQM6610BG_4.jpg" TargetMode="External" /><Relationship Id="rId429" Type="http://schemas.openxmlformats.org/officeDocument/2006/relationships/hyperlink" Target="http://aqua-me.ru/content/AQM6610BG_3.jpg" TargetMode="External" /><Relationship Id="rId430" Type="http://schemas.openxmlformats.org/officeDocument/2006/relationships/hyperlink" Target="http://aqua-me.ru/content/AQM6610GM_7jpg" TargetMode="External" /><Relationship Id="rId431" Type="http://schemas.openxmlformats.org/officeDocument/2006/relationships/hyperlink" Target="http://aqua-me.ru/content/AQM6614BG_6.jpg" TargetMode="External" /><Relationship Id="rId432" Type="http://schemas.openxmlformats.org/officeDocument/2006/relationships/hyperlink" Target="http://aqua-me.ru/content/AQM6614GM_6.jpg" TargetMode="External" /><Relationship Id="rId433" Type="http://schemas.openxmlformats.org/officeDocument/2006/relationships/hyperlink" Target="http://aqua-me.ru/content/AQM6614MB_6.jpg" TargetMode="External" /><Relationship Id="rId434" Type="http://schemas.openxmlformats.org/officeDocument/2006/relationships/hyperlink" Target="http://aqua-me.ru/content/AQM6614CR_6.jpg" TargetMode="External" /><Relationship Id="rId435" Type="http://schemas.openxmlformats.org/officeDocument/2006/relationships/hyperlink" Target="http://aqua-me.ru/content/AQM6614CR_5.jpg" TargetMode="External" /><Relationship Id="rId436" Type="http://schemas.openxmlformats.org/officeDocument/2006/relationships/hyperlink" Target="http://aqua-me.ru/content/AQM6614CR_4.jpg" TargetMode="External" /><Relationship Id="rId437" Type="http://schemas.openxmlformats.org/officeDocument/2006/relationships/hyperlink" Target="http://aqua-me.ru/content/AQM6614CR_3.jpg" TargetMode="External" /><Relationship Id="rId438" Type="http://schemas.openxmlformats.org/officeDocument/2006/relationships/hyperlink" Target="http://aqua-me.ru/content/AQM6614MB_5.jpg" TargetMode="External" /><Relationship Id="rId439" Type="http://schemas.openxmlformats.org/officeDocument/2006/relationships/hyperlink" Target="http://aqua-me.ru/content/AQM6614MB_4.jpg" TargetMode="External" /><Relationship Id="rId440" Type="http://schemas.openxmlformats.org/officeDocument/2006/relationships/hyperlink" Target="http://aqua-me.ru/content/AQM6614MB_3.jpg" TargetMode="External" /><Relationship Id="rId441" Type="http://schemas.openxmlformats.org/officeDocument/2006/relationships/hyperlink" Target="http://aqua-me.ru/content/AQM6614BG_5.jpg" TargetMode="External" /><Relationship Id="rId442" Type="http://schemas.openxmlformats.org/officeDocument/2006/relationships/hyperlink" Target="http://aqua-me.ru/content/AQM6614GM_5.jpg" TargetMode="External" /><Relationship Id="rId443" Type="http://schemas.openxmlformats.org/officeDocument/2006/relationships/hyperlink" Target="http://aqua-me.ru/content/AQM6614BG_4.jpg" TargetMode="External" /><Relationship Id="rId444" Type="http://schemas.openxmlformats.org/officeDocument/2006/relationships/hyperlink" Target="http://aqua-me.ru/content/AQM6614GM_4.jpg" TargetMode="External" /><Relationship Id="rId445" Type="http://schemas.openxmlformats.org/officeDocument/2006/relationships/hyperlink" Target="http://aqua-me.ru/content/AQM6614BG_3.jpg" TargetMode="External" /><Relationship Id="rId446" Type="http://schemas.openxmlformats.org/officeDocument/2006/relationships/hyperlink" Target="http://aqua-me.ru/content/AQM6614GM_3.jpg" TargetMode="External" /><Relationship Id="rId447" Type="http://schemas.openxmlformats.org/officeDocument/2006/relationships/hyperlink" Target="http://aqua-me.ru/content/AQM6614GM_7.jpg" TargetMode="External" /><Relationship Id="rId448" Type="http://schemas.openxmlformats.org/officeDocument/2006/relationships/hyperlink" Target="http://aqua-me.ru/content/AQM6510CR_6.jpg" TargetMode="External" /><Relationship Id="rId449" Type="http://schemas.openxmlformats.org/officeDocument/2006/relationships/hyperlink" Target="http://aqua-me.ru/content/AQM6510MB_6.jpg" TargetMode="External" /><Relationship Id="rId450" Type="http://schemas.openxmlformats.org/officeDocument/2006/relationships/hyperlink" Target="http://aqua-me.ru/content/AQM6510GM_6.jpg" TargetMode="External" /><Relationship Id="rId451" Type="http://schemas.openxmlformats.org/officeDocument/2006/relationships/hyperlink" Target="http://aqua-me.ru/content/AQM6510CR_5.jpg" TargetMode="External" /><Relationship Id="rId452" Type="http://schemas.openxmlformats.org/officeDocument/2006/relationships/hyperlink" Target="http://aqua-me.ru/content/AQM6510CR_4.jpg" TargetMode="External" /><Relationship Id="rId453" Type="http://schemas.openxmlformats.org/officeDocument/2006/relationships/hyperlink" Target="http://aqua-me.ru/content/AQM6510CR_3.jpg" TargetMode="External" /><Relationship Id="rId454" Type="http://schemas.openxmlformats.org/officeDocument/2006/relationships/hyperlink" Target="http://aqua-me.ru/content/AQM6510MB_5.jpg" TargetMode="External" /><Relationship Id="rId455" Type="http://schemas.openxmlformats.org/officeDocument/2006/relationships/hyperlink" Target="http://aqua-me.ru/content/AQM6510MB_4.jpg" TargetMode="External" /><Relationship Id="rId456" Type="http://schemas.openxmlformats.org/officeDocument/2006/relationships/hyperlink" Target="http://aqua-me.ru/content/AQM6510MB_3.jpg" TargetMode="External" /><Relationship Id="rId457" Type="http://schemas.openxmlformats.org/officeDocument/2006/relationships/hyperlink" Target="http://aqua-me.ru/content/AQM6510GM_5.jpg" TargetMode="External" /><Relationship Id="rId458" Type="http://schemas.openxmlformats.org/officeDocument/2006/relationships/hyperlink" Target="http://aqua-me.ru/content/AQM6510GM_4.jpg" TargetMode="External" /><Relationship Id="rId459" Type="http://schemas.openxmlformats.org/officeDocument/2006/relationships/hyperlink" Target="http://aqua-me.ru/content/AQM6510GM_3.jpg" TargetMode="External" /><Relationship Id="rId460" Type="http://schemas.openxmlformats.org/officeDocument/2006/relationships/hyperlink" Target="http://aqua-me.ru/content/AQM6510GM_7.jpg" TargetMode="External" /><Relationship Id="rId461" Type="http://schemas.openxmlformats.org/officeDocument/2006/relationships/hyperlink" Target="http://aqua-me.ru/content/AQM6514CR_6.jpg" TargetMode="External" /><Relationship Id="rId462" Type="http://schemas.openxmlformats.org/officeDocument/2006/relationships/hyperlink" Target="http://aqua-me.ru/content/AQM6514CR_5.jpg" TargetMode="External" /><Relationship Id="rId463" Type="http://schemas.openxmlformats.org/officeDocument/2006/relationships/hyperlink" Target="http://aqua-me.ru/content/AQM6514CR_4.jpg" TargetMode="External" /><Relationship Id="rId464" Type="http://schemas.openxmlformats.org/officeDocument/2006/relationships/hyperlink" Target="http://aqua-me.ru/content/AQM6514CR_3.jpg" TargetMode="External" /><Relationship Id="rId465" Type="http://schemas.openxmlformats.org/officeDocument/2006/relationships/hyperlink" Target="http://aqua-me.ru/content/AQM6514MB_6.jpg" TargetMode="External" /><Relationship Id="rId466" Type="http://schemas.openxmlformats.org/officeDocument/2006/relationships/hyperlink" Target="http://aqua-me.ru/content/AQM6514MB_5.jpg" TargetMode="External" /><Relationship Id="rId467" Type="http://schemas.openxmlformats.org/officeDocument/2006/relationships/hyperlink" Target="http://aqua-me.ru/content/AQM6514MB_4.jpg" TargetMode="External" /><Relationship Id="rId468" Type="http://schemas.openxmlformats.org/officeDocument/2006/relationships/hyperlink" Target="http://aqua-me.ru/content/AQM6514MB_3.jpg" TargetMode="External" /><Relationship Id="rId469" Type="http://schemas.openxmlformats.org/officeDocument/2006/relationships/hyperlink" Target="http://aqua-me.ru/content/AQM6514GM_3.jpg" TargetMode="External" /><Relationship Id="rId470" Type="http://schemas.openxmlformats.org/officeDocument/2006/relationships/hyperlink" Target="http://aqua-me.ru/content/AQM6514GM_6.jpg" TargetMode="External" /><Relationship Id="rId471" Type="http://schemas.openxmlformats.org/officeDocument/2006/relationships/hyperlink" Target="http://aqua-me.ru/content/AQM6514GM_5.jpg" TargetMode="External" /><Relationship Id="rId472" Type="http://schemas.openxmlformats.org/officeDocument/2006/relationships/hyperlink" Target="http://aqua-me.ru/content/AQM6514GM_4.jpg" TargetMode="External" /><Relationship Id="rId473" Type="http://schemas.openxmlformats.org/officeDocument/2006/relationships/hyperlink" Target="http://aqua-me.ru/content/AQM6514GM_7.jpg" TargetMode="External" /><Relationship Id="rId474" Type="http://schemas.openxmlformats.org/officeDocument/2006/relationships/hyperlink" Target="http://aqua-me.ru/content/AQM8801CR_2.jpg" TargetMode="External" /><Relationship Id="rId475" Type="http://schemas.openxmlformats.org/officeDocument/2006/relationships/hyperlink" Target="http://aqua-me.ru/content/AQM8801CR_1.jpg" TargetMode="External" /><Relationship Id="rId476" Type="http://schemas.openxmlformats.org/officeDocument/2006/relationships/hyperlink" Target="http://aqua-me.ru/content/AQM8801MB_2.jpg" TargetMode="External" /><Relationship Id="rId477" Type="http://schemas.openxmlformats.org/officeDocument/2006/relationships/hyperlink" Target="http://aqua-me.ru/content/AQM8801MB_1.jpg" TargetMode="External" /><Relationship Id="rId478" Type="http://schemas.openxmlformats.org/officeDocument/2006/relationships/hyperlink" Target="http://aqua-me.ru/content/AQM8802CR_2.jpg" TargetMode="External" /><Relationship Id="rId479" Type="http://schemas.openxmlformats.org/officeDocument/2006/relationships/hyperlink" Target="http://aqua-me.ru/content/AQM8802CR_1.jpg" TargetMode="External" /><Relationship Id="rId480" Type="http://schemas.openxmlformats.org/officeDocument/2006/relationships/hyperlink" Target="http://aqua-me.ru/content/AQM8802MB_1.jpg" TargetMode="External" /><Relationship Id="rId481" Type="http://schemas.openxmlformats.org/officeDocument/2006/relationships/hyperlink" Target="http://aqua-me.ru/content/AQM8802MB_2.jpg" TargetMode="External" /><Relationship Id="rId482" Type="http://schemas.openxmlformats.org/officeDocument/2006/relationships/hyperlink" Target="http://aqua-me.ru/content/AQM8801CR_3.jpg" TargetMode="External" /><Relationship Id="rId483" Type="http://schemas.openxmlformats.org/officeDocument/2006/relationships/hyperlink" Target="http://aqua-me.ru/content/AQM8801CR_4.jpg" TargetMode="External" /><Relationship Id="rId484" Type="http://schemas.openxmlformats.org/officeDocument/2006/relationships/hyperlink" Target="http://aqua-me.ru/content/AQM8801CR_5.jpg" TargetMode="External" /><Relationship Id="rId485" Type="http://schemas.openxmlformats.org/officeDocument/2006/relationships/hyperlink" Target="http://aqua-me.ru/content/AQM8801CR_6.jpg" TargetMode="External" /><Relationship Id="rId486" Type="http://schemas.openxmlformats.org/officeDocument/2006/relationships/hyperlink" Target="http://aqua-me.ru/content/AQM8801MB_6.jpg" TargetMode="External" /><Relationship Id="rId487" Type="http://schemas.openxmlformats.org/officeDocument/2006/relationships/hyperlink" Target="http://aqua-me.ru/content/AQM8801MB_4.jpg" TargetMode="External" /><Relationship Id="rId488" Type="http://schemas.openxmlformats.org/officeDocument/2006/relationships/hyperlink" Target="http://aqua-me.ru/content/AQM8801MB_3.jpg" TargetMode="External" /><Relationship Id="rId489" Type="http://schemas.openxmlformats.org/officeDocument/2006/relationships/hyperlink" Target="http://aqua-me.ru/content/AQM8801MB_5.jpg" TargetMode="External" /><Relationship Id="rId490" Type="http://schemas.openxmlformats.org/officeDocument/2006/relationships/hyperlink" Target="http://aqua-me.ru/content/AQM8802MB_3.jpg" TargetMode="External" /><Relationship Id="rId491" Type="http://schemas.openxmlformats.org/officeDocument/2006/relationships/hyperlink" Target="http://aqua-me.ru/content/AQM8802MB_4.jpg" TargetMode="External" /><Relationship Id="rId492" Type="http://schemas.openxmlformats.org/officeDocument/2006/relationships/hyperlink" Target="http://aqua-me.ru/content/AQM8802MB_5.jpg" TargetMode="External" /><Relationship Id="rId493" Type="http://schemas.openxmlformats.org/officeDocument/2006/relationships/hyperlink" Target="http://aqua-me.ru/content/AQM8802MB_6.jpg" TargetMode="External" /><Relationship Id="rId494" Type="http://schemas.openxmlformats.org/officeDocument/2006/relationships/hyperlink" Target="http://aqua-me.ru/content/AQM8802CR_4.jpg" TargetMode="External" /><Relationship Id="rId495" Type="http://schemas.openxmlformats.org/officeDocument/2006/relationships/hyperlink" Target="http://aqua-me.ru/content/AQM8802CR_5.jpg" TargetMode="External" /><Relationship Id="rId496" Type="http://schemas.openxmlformats.org/officeDocument/2006/relationships/hyperlink" Target="http://aqua-me.ru/content/AQM8802CR_6.jpg" TargetMode="External" /><Relationship Id="rId497" Type="http://schemas.openxmlformats.org/officeDocument/2006/relationships/hyperlink" Target="http://aqua-me.ru/content/AQM8802CR_3.jpg" TargetMode="External" /><Relationship Id="rId498" Type="http://schemas.openxmlformats.org/officeDocument/2006/relationships/comments" Target="../comments4.xml" /><Relationship Id="rId499" Type="http://schemas.openxmlformats.org/officeDocument/2006/relationships/vmlDrawing" Target="../drawings/vmlDrawing4.vml" /><Relationship Id="rId500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aqua-me.ru/content/AQM7002-1W_1.jpg" TargetMode="External" /><Relationship Id="rId2" Type="http://schemas.openxmlformats.org/officeDocument/2006/relationships/hyperlink" Target="http://aqua-me.ru/content/AQM7001-1_1.jpg" TargetMode="External" /><Relationship Id="rId3" Type="http://schemas.openxmlformats.org/officeDocument/2006/relationships/hyperlink" Target="http://aqua-me.ru/content/AQM7002-0W_1.jpg" TargetMode="External" /><Relationship Id="rId4" Type="http://schemas.openxmlformats.org/officeDocument/2006/relationships/hyperlink" Target="http://aqua-me.ru/content/AQM7002-0W_2.jpg" TargetMode="External" /><Relationship Id="rId5" Type="http://schemas.openxmlformats.org/officeDocument/2006/relationships/hyperlink" Target="http://aqua-me.ru/content/AQM7001-0_1.jpg" TargetMode="External" /><Relationship Id="rId6" Type="http://schemas.openxmlformats.org/officeDocument/2006/relationships/hyperlink" Target="http://aqua-me.ru/content/AQM7002-0MP_1.jpg" TargetMode="External" /><Relationship Id="rId7" Type="http://schemas.openxmlformats.org/officeDocument/2006/relationships/hyperlink" Target="http://aqua-me.ru/content/AQM7002-0MP_2.jpg" TargetMode="External" /><Relationship Id="rId8" Type="http://schemas.openxmlformats.org/officeDocument/2006/relationships/hyperlink" Target="http://aqua-me.ru/content/AQM7002-0MW_1.jpg" TargetMode="External" /><Relationship Id="rId9" Type="http://schemas.openxmlformats.org/officeDocument/2006/relationships/hyperlink" Target="http://aqua-me.ru/content/AQM7002-0MB_2.jpg" TargetMode="External" /><Relationship Id="rId10" Type="http://schemas.openxmlformats.org/officeDocument/2006/relationships/hyperlink" Target="http://aqua-me.ru/content/AQM7002-0MB_1.jpg" TargetMode="External" /><Relationship Id="rId11" Type="http://schemas.openxmlformats.org/officeDocument/2006/relationships/hyperlink" Target="http://aqua-me.ru/content/AQM7002-0MDG_1.jpg" TargetMode="External" /><Relationship Id="rId12" Type="http://schemas.openxmlformats.org/officeDocument/2006/relationships/hyperlink" Target="http://aqua-me.ru/content/AQM7002-0MFG_1.jpg" TargetMode="External" /><Relationship Id="rId13" Type="http://schemas.openxmlformats.org/officeDocument/2006/relationships/hyperlink" Target="http://aqua-me.ru/content/AQM7002-0MDG_2.jpg" TargetMode="External" /><Relationship Id="rId14" Type="http://schemas.openxmlformats.org/officeDocument/2006/relationships/hyperlink" Target="http://aqua-me.ru/content/AQM7002-0MFG_2.jpg" TargetMode="External" /><Relationship Id="rId15" Type="http://schemas.openxmlformats.org/officeDocument/2006/relationships/hyperlink" Target="http://aqua-me.ru/content/AQM7001-0_3.jpg" TargetMode="External" /><Relationship Id="rId16" Type="http://schemas.openxmlformats.org/officeDocument/2006/relationships/hyperlink" Target="http://aqua-me.ru/content/AQM7001-0_4.jpg" TargetMode="External" /><Relationship Id="rId17" Type="http://schemas.openxmlformats.org/officeDocument/2006/relationships/hyperlink" Target="http://aqua-me.ru/content/AQM7001-0_2.jpg" TargetMode="External" /><Relationship Id="rId18" Type="http://schemas.openxmlformats.org/officeDocument/2006/relationships/hyperlink" Target="http://aqua-me.ru/content/AQM7001-1_2.jpg" TargetMode="External" /><Relationship Id="rId19" Type="http://schemas.openxmlformats.org/officeDocument/2006/relationships/hyperlink" Target="http://aqua-me.ru/content/AQM7001-1_3.jpg" TargetMode="External" /><Relationship Id="rId20" Type="http://schemas.openxmlformats.org/officeDocument/2006/relationships/hyperlink" Target="http://aqua-me.ru/content/AQM7001-1_4.jpg" TargetMode="External" /><Relationship Id="rId21" Type="http://schemas.openxmlformats.org/officeDocument/2006/relationships/hyperlink" Target="http://aqua-me.ru/content/AQM7002-1W_2.jpg" TargetMode="External" /><Relationship Id="rId22" Type="http://schemas.openxmlformats.org/officeDocument/2006/relationships/hyperlink" Target="http://aqua-me.ru/content/AQM7002-1W_3.jpg" TargetMode="External" /><Relationship Id="rId23" Type="http://schemas.openxmlformats.org/officeDocument/2006/relationships/hyperlink" Target="http://aqua-me.ru/content/AQM7002-1W_4.jpg" TargetMode="External" /><Relationship Id="rId24" Type="http://schemas.openxmlformats.org/officeDocument/2006/relationships/hyperlink" Target="http://aqua-me.ru/content/AQM7002-1W_4.jpg" TargetMode="External" /><Relationship Id="rId25" Type="http://schemas.openxmlformats.org/officeDocument/2006/relationships/hyperlink" Target="http://aqua-me.ru/content/AQM7002-0W_3.jpg" TargetMode="External" /><Relationship Id="rId26" Type="http://schemas.openxmlformats.org/officeDocument/2006/relationships/hyperlink" Target="http://aqua-me.ru/content/AQM7002-0W_4.jpg" TargetMode="External" /><Relationship Id="rId27" Type="http://schemas.openxmlformats.org/officeDocument/2006/relationships/hyperlink" Target="http://aqua-me.ru/content/AQM7002-0W_5.jpg" TargetMode="External" /><Relationship Id="rId28" Type="http://schemas.openxmlformats.org/officeDocument/2006/relationships/hyperlink" Target="http://aqua-me.ru/content/AQM7002-0MP_3.jpg" TargetMode="External" /><Relationship Id="rId29" Type="http://schemas.openxmlformats.org/officeDocument/2006/relationships/hyperlink" Target="http://aqua-me.ru/content/AQM7002-0MP_4.jpg" TargetMode="External" /><Relationship Id="rId30" Type="http://schemas.openxmlformats.org/officeDocument/2006/relationships/hyperlink" Target="http://aqua-me.ru/content/AQM7002-0MP_5.jpg" TargetMode="External" /><Relationship Id="rId31" Type="http://schemas.openxmlformats.org/officeDocument/2006/relationships/hyperlink" Target="http://aqua-me.ru/content/AQM7002-0MW_2.jpg" TargetMode="External" /><Relationship Id="rId32" Type="http://schemas.openxmlformats.org/officeDocument/2006/relationships/hyperlink" Target="http://aqua-me.ru/content/AQM7002-0MW_3.jpg" TargetMode="External" /><Relationship Id="rId33" Type="http://schemas.openxmlformats.org/officeDocument/2006/relationships/hyperlink" Target="http://aqua-me.ru/content/AQM7002-0MW_4.jpg" TargetMode="External" /><Relationship Id="rId34" Type="http://schemas.openxmlformats.org/officeDocument/2006/relationships/hyperlink" Target="http://aqua-me.ru/content/AQM7002-0MW_5.jpg" TargetMode="External" /><Relationship Id="rId35" Type="http://schemas.openxmlformats.org/officeDocument/2006/relationships/hyperlink" Target="http://aqua-me.ru/content/AQM7002-0MB_3.jpg" TargetMode="External" /><Relationship Id="rId36" Type="http://schemas.openxmlformats.org/officeDocument/2006/relationships/hyperlink" Target="http://aqua-me.ru/content/AQM7002-0MB_4.jpg" TargetMode="External" /><Relationship Id="rId37" Type="http://schemas.openxmlformats.org/officeDocument/2006/relationships/hyperlink" Target="http://aqua-me.ru/content/AQM7002-0MB_5.jpg" TargetMode="External" /><Relationship Id="rId38" Type="http://schemas.openxmlformats.org/officeDocument/2006/relationships/hyperlink" Target="http://aqua-me.ru/content/AQM7002-0MDG_3.jpg" TargetMode="External" /><Relationship Id="rId39" Type="http://schemas.openxmlformats.org/officeDocument/2006/relationships/hyperlink" Target="http://aqua-me.ru/content/AQM7002-0MDG_4.jpg" TargetMode="External" /><Relationship Id="rId40" Type="http://schemas.openxmlformats.org/officeDocument/2006/relationships/hyperlink" Target="http://aqua-me.ru/content/AQM7002-0MDG_5.jpg" TargetMode="External" /><Relationship Id="rId41" Type="http://schemas.openxmlformats.org/officeDocument/2006/relationships/hyperlink" Target="http://aqua-me.ru/content/AQM7002-0MFG_3.jpg" TargetMode="External" /><Relationship Id="rId42" Type="http://schemas.openxmlformats.org/officeDocument/2006/relationships/hyperlink" Target="http://aqua-me.ru/content/AQM7002-0MFG_4.jpg" TargetMode="External" /><Relationship Id="rId43" Type="http://schemas.openxmlformats.org/officeDocument/2006/relationships/hyperlink" Target="http://aqua-me.ru/content/AQM7002-0MFG_5.jpg" TargetMode="External" /><Relationship Id="rId44" Type="http://schemas.openxmlformats.org/officeDocument/2006/relationships/hyperlink" Target="http://aqua-me.ru/content/AQM7003CR_2.jpg" TargetMode="External" /><Relationship Id="rId45" Type="http://schemas.openxmlformats.org/officeDocument/2006/relationships/hyperlink" Target="http://aqua-me.ru/content/AQM7003CR_1.jpg" TargetMode="External" /><Relationship Id="rId46" Type="http://schemas.openxmlformats.org/officeDocument/2006/relationships/hyperlink" Target="http://aqua-me.ru/content/AQM7003MB_2.jpg" TargetMode="External" /><Relationship Id="rId47" Type="http://schemas.openxmlformats.org/officeDocument/2006/relationships/hyperlink" Target="http://aqua-me.ru/content/AQM7003MB_1.jpg" TargetMode="External" /><Relationship Id="rId48" Type="http://schemas.openxmlformats.org/officeDocument/2006/relationships/hyperlink" Target="http://aqua-me.ru/content/AQM7003BG_1.jpg" TargetMode="External" /><Relationship Id="rId49" Type="http://schemas.openxmlformats.org/officeDocument/2006/relationships/hyperlink" Target="http://aqua-me.ru/content/AQM7003BG_2.jpg" TargetMode="External" /><Relationship Id="rId50" Type="http://schemas.openxmlformats.org/officeDocument/2006/relationships/hyperlink" Target="http://aqua-me.ru/content/AQM7003BG_1.jpg" TargetMode="External" /><Relationship Id="rId51" Type="http://schemas.openxmlformats.org/officeDocument/2006/relationships/hyperlink" Target="http://aqua-me.ru/content/AQM7003BG_2.jpg" TargetMode="External" /><Relationship Id="rId52" Type="http://schemas.openxmlformats.org/officeDocument/2006/relationships/hyperlink" Target="http://aqua-me.ru/content/AQM7003GG_2.jpg" TargetMode="External" /><Relationship Id="rId53" Type="http://schemas.openxmlformats.org/officeDocument/2006/relationships/hyperlink" Target="http://aqua-me.ru/content/AQM7003GG_1.jpg" TargetMode="External" /><Relationship Id="rId54" Type="http://schemas.openxmlformats.org/officeDocument/2006/relationships/comments" Target="../comments5.xml" /><Relationship Id="rId55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qua-me.ru/content/AQM3801F-8_2.jpg" TargetMode="External" /><Relationship Id="rId2" Type="http://schemas.openxmlformats.org/officeDocument/2006/relationships/hyperlink" Target="http://aqua-me.ru/content/AQM3801F-8_4.jpg" TargetMode="External" /><Relationship Id="rId3" Type="http://schemas.openxmlformats.org/officeDocument/2006/relationships/hyperlink" Target="http://aqua-me.ru/content/AQM3801F-8_3.jpg" TargetMode="External" /><Relationship Id="rId4" Type="http://schemas.openxmlformats.org/officeDocument/2006/relationships/hyperlink" Target="http://aqua-me.ru/content/AQM3801F-8_1.jpg" TargetMode="External" /><Relationship Id="rId5" Type="http://schemas.openxmlformats.org/officeDocument/2006/relationships/hyperlink" Target="http://aqua-me.ru/content/AQM2859-R_1.jpg" TargetMode="External" /><Relationship Id="rId6" Type="http://schemas.openxmlformats.org/officeDocument/2006/relationships/hyperlink" Target="http://aqua-me.ru/content/AQM2859-R_2.jpg" TargetMode="External" /><Relationship Id="rId7" Type="http://schemas.openxmlformats.org/officeDocument/2006/relationships/hyperlink" Target="http://aqua-me.ru/content/AQM2859-R_5.jpg" TargetMode="External" /><Relationship Id="rId8" Type="http://schemas.openxmlformats.org/officeDocument/2006/relationships/hyperlink" Target="http://aqua-me.ru/content/AQM2859-R_4.jpg" TargetMode="External" /><Relationship Id="rId9" Type="http://schemas.openxmlformats.org/officeDocument/2006/relationships/hyperlink" Target="http://aqua-me.ru/content/AQM2859-R_3.jpg" TargetMode="External" /><Relationship Id="rId10" Type="http://schemas.openxmlformats.org/officeDocument/2006/relationships/hyperlink" Target="http://aqua-me.ru/content/AQM2859-L_2.jpg" TargetMode="External" /><Relationship Id="rId11" Type="http://schemas.openxmlformats.org/officeDocument/2006/relationships/hyperlink" Target="http://aqua-me.ru/content/AQM2859-L_5.jpg" TargetMode="External" /><Relationship Id="rId12" Type="http://schemas.openxmlformats.org/officeDocument/2006/relationships/hyperlink" Target="http://aqua-me.ru/content/AQM2859-L_4.jpg" TargetMode="External" /><Relationship Id="rId13" Type="http://schemas.openxmlformats.org/officeDocument/2006/relationships/hyperlink" Target="http://aqua-me.ru/content/AQM2859-L_3.jpg" TargetMode="External" /><Relationship Id="rId14" Type="http://schemas.openxmlformats.org/officeDocument/2006/relationships/hyperlink" Target="http://aqua-me.ru/content/AQM2859-L_1.jpg" TargetMode="External" /><Relationship Id="rId15" Type="http://schemas.openxmlformats.org/officeDocument/2006/relationships/hyperlink" Target="http://aqua-me.ru/content/AQM2858-R_2.jpg" TargetMode="External" /><Relationship Id="rId16" Type="http://schemas.openxmlformats.org/officeDocument/2006/relationships/hyperlink" Target="http://aqua-me.ru/content/AQM2858-R_5.jpg" TargetMode="External" /><Relationship Id="rId17" Type="http://schemas.openxmlformats.org/officeDocument/2006/relationships/hyperlink" Target="http://aqua-me.ru/content/AQM2858-R_4.jpg" TargetMode="External" /><Relationship Id="rId18" Type="http://schemas.openxmlformats.org/officeDocument/2006/relationships/hyperlink" Target="http://aqua-me.ru/content/AQM2858-R_3.jpg" TargetMode="External" /><Relationship Id="rId19" Type="http://schemas.openxmlformats.org/officeDocument/2006/relationships/hyperlink" Target="http://aqua-me.ru/content/AQM2858-R_1.jpg" TargetMode="External" /><Relationship Id="rId20" Type="http://schemas.openxmlformats.org/officeDocument/2006/relationships/hyperlink" Target="http://aqua-me.ru/content/AQM2858-L_2.jpg" TargetMode="External" /><Relationship Id="rId21" Type="http://schemas.openxmlformats.org/officeDocument/2006/relationships/hyperlink" Target="http://aqua-me.ru/content/AQM2858-L_5.jpg" TargetMode="External" /><Relationship Id="rId22" Type="http://schemas.openxmlformats.org/officeDocument/2006/relationships/hyperlink" Target="http://aqua-me.ru/content/AQM2858-L_4.jpg" TargetMode="External" /><Relationship Id="rId23" Type="http://schemas.openxmlformats.org/officeDocument/2006/relationships/hyperlink" Target="http://aqua-me.ru/content/AQM2858-L_3.jpg" TargetMode="External" /><Relationship Id="rId24" Type="http://schemas.openxmlformats.org/officeDocument/2006/relationships/hyperlink" Target="http://aqua-me.ru/content/AQM2858-L_1.jpg" TargetMode="External" /><Relationship Id="rId25" Type="http://schemas.openxmlformats.org/officeDocument/2006/relationships/hyperlink" Target="http://aqua-me.ru/content/AQM2852B_2.jpg" TargetMode="External" /><Relationship Id="rId26" Type="http://schemas.openxmlformats.org/officeDocument/2006/relationships/hyperlink" Target="http://aqua-me.ru/content/AQM2851_2.jpg" TargetMode="External" /><Relationship Id="rId27" Type="http://schemas.openxmlformats.org/officeDocument/2006/relationships/hyperlink" Target="http://aqua-me.ru/content/AQM2852B_5.jpg" TargetMode="External" /><Relationship Id="rId28" Type="http://schemas.openxmlformats.org/officeDocument/2006/relationships/hyperlink" Target="http://aqua-me.ru/content/AQM2851_5.jpg" TargetMode="External" /><Relationship Id="rId29" Type="http://schemas.openxmlformats.org/officeDocument/2006/relationships/hyperlink" Target="http://aqua-me.ru/content/AQM2852B_4.jpg" TargetMode="External" /><Relationship Id="rId30" Type="http://schemas.openxmlformats.org/officeDocument/2006/relationships/hyperlink" Target="http://aqua-me.ru/content/AQM2851_4.jpg" TargetMode="External" /><Relationship Id="rId31" Type="http://schemas.openxmlformats.org/officeDocument/2006/relationships/hyperlink" Target="http://aqua-me.ru/content/AQM2852B_3.jpg" TargetMode="External" /><Relationship Id="rId32" Type="http://schemas.openxmlformats.org/officeDocument/2006/relationships/hyperlink" Target="http://aqua-me.ru/content/AQM2851_3.jpg" TargetMode="External" /><Relationship Id="rId33" Type="http://schemas.openxmlformats.org/officeDocument/2006/relationships/hyperlink" Target="http://aqua-me.ru/content/AQM2852B_1.jpg" TargetMode="External" /><Relationship Id="rId34" Type="http://schemas.openxmlformats.org/officeDocument/2006/relationships/hyperlink" Target="http://aqua-me.ru/content/AQM2851_1.jpg" TargetMode="External" /><Relationship Id="rId35" Type="http://schemas.openxmlformats.org/officeDocument/2006/relationships/hyperlink" Target="http://aqua-me.ru/content/AQM3801F-9_2.jpg" TargetMode="External" /><Relationship Id="rId36" Type="http://schemas.openxmlformats.org/officeDocument/2006/relationships/hyperlink" Target="http://aqua-me.ru/content/AQM3801F-9_4.jpg" TargetMode="External" /><Relationship Id="rId37" Type="http://schemas.openxmlformats.org/officeDocument/2006/relationships/hyperlink" Target="http://aqua-me.ru/content/AQM3801F-9_3.jpg" TargetMode="External" /><Relationship Id="rId38" Type="http://schemas.openxmlformats.org/officeDocument/2006/relationships/hyperlink" Target="http://aqua-me.ru/content/AQM3801F-9_1.jpg" TargetMode="External" /><Relationship Id="rId39" Type="http://schemas.openxmlformats.org/officeDocument/2006/relationships/hyperlink" Target="http://aqua-me.ru/content/AQM4203F_2.jpg" TargetMode="External" /><Relationship Id="rId40" Type="http://schemas.openxmlformats.org/officeDocument/2006/relationships/hyperlink" Target="http://aqua-me.ru/content/AQM4201F-12_2.jpg" TargetMode="External" /><Relationship Id="rId41" Type="http://schemas.openxmlformats.org/officeDocument/2006/relationships/hyperlink" Target="http://aqua-me.ru/content/AQM4201F-10_2.jpg" TargetMode="External" /><Relationship Id="rId42" Type="http://schemas.openxmlformats.org/officeDocument/2006/relationships/hyperlink" Target="http://aqua-me.ru/content/AQM4201F-12_4.jpg" TargetMode="External" /><Relationship Id="rId43" Type="http://schemas.openxmlformats.org/officeDocument/2006/relationships/hyperlink" Target="http://aqua-me.ru/content/AQM4201F-10_4.jpg" TargetMode="External" /><Relationship Id="rId44" Type="http://schemas.openxmlformats.org/officeDocument/2006/relationships/hyperlink" Target="http://aqua-me.ru/content/AQM4203F_3.jpg" TargetMode="External" /><Relationship Id="rId45" Type="http://schemas.openxmlformats.org/officeDocument/2006/relationships/hyperlink" Target="http://aqua-me.ru/content/AQM4201F-12_3.jpg" TargetMode="External" /><Relationship Id="rId46" Type="http://schemas.openxmlformats.org/officeDocument/2006/relationships/hyperlink" Target="http://aqua-me.ru/content/AQM4201F-10_3.jpg" TargetMode="External" /><Relationship Id="rId47" Type="http://schemas.openxmlformats.org/officeDocument/2006/relationships/hyperlink" Target="http://aqua-me.ru/content/AQM4203F_1.jpg" TargetMode="External" /><Relationship Id="rId48" Type="http://schemas.openxmlformats.org/officeDocument/2006/relationships/hyperlink" Target="http://aqua-me.ru/content/AQM4201F-12_1.jpg" TargetMode="External" /><Relationship Id="rId49" Type="http://schemas.openxmlformats.org/officeDocument/2006/relationships/hyperlink" Target="http://aqua-me.ru/content/AQM4201F-10_1.jpg" TargetMode="External" /><Relationship Id="rId50" Type="http://schemas.openxmlformats.org/officeDocument/2006/relationships/hyperlink" Target="http://aqua-me.ru/content/AQM4803-12_2.jpg" TargetMode="External" /><Relationship Id="rId51" Type="http://schemas.openxmlformats.org/officeDocument/2006/relationships/hyperlink" Target="http://aqua-me.ru/content/AQM4803-10_2.jpg" TargetMode="External" /><Relationship Id="rId52" Type="http://schemas.openxmlformats.org/officeDocument/2006/relationships/hyperlink" Target="http://aqua-me.ru/content/AQM4803-12_4.jpg" TargetMode="External" /><Relationship Id="rId53" Type="http://schemas.openxmlformats.org/officeDocument/2006/relationships/hyperlink" Target="http://aqua-me.ru/content/AQM4803-10_4.jpg" TargetMode="External" /><Relationship Id="rId54" Type="http://schemas.openxmlformats.org/officeDocument/2006/relationships/hyperlink" Target="http://aqua-me.ru/content/AQM4803-12_3.jpg" TargetMode="External" /><Relationship Id="rId55" Type="http://schemas.openxmlformats.org/officeDocument/2006/relationships/hyperlink" Target="http://aqua-me.ru/content/AQM4803-10_3.jpg" TargetMode="External" /><Relationship Id="rId56" Type="http://schemas.openxmlformats.org/officeDocument/2006/relationships/hyperlink" Target="http://aqua-me.ru/content/AQM4803-12_1.jpg" TargetMode="External" /><Relationship Id="rId57" Type="http://schemas.openxmlformats.org/officeDocument/2006/relationships/hyperlink" Target="http://aqua-me.ru/content/AQM4803-10_1.jpg" TargetMode="External" /><Relationship Id="rId58" Type="http://schemas.openxmlformats.org/officeDocument/2006/relationships/hyperlink" Target="http://aqua-me.ru/content/AQM4804_2.jpg" TargetMode="External" /><Relationship Id="rId59" Type="http://schemas.openxmlformats.org/officeDocument/2006/relationships/hyperlink" Target="http://aqua-me.ru/content/AQM4804_3.jpg" TargetMode="External" /><Relationship Id="rId60" Type="http://schemas.openxmlformats.org/officeDocument/2006/relationships/hyperlink" Target="http://aqua-me.ru/content/AQM4804_1.jpg" TargetMode="External" /><Relationship Id="rId61" Type="http://schemas.openxmlformats.org/officeDocument/2006/relationships/hyperlink" Target="http://aqua-me.ru/content/AQM5215-LH-8_2.jpg" TargetMode="External" /><Relationship Id="rId62" Type="http://schemas.openxmlformats.org/officeDocument/2006/relationships/hyperlink" Target="http://aqua-me.ru/content/AQM5215-LH-8_4.jpg" TargetMode="External" /><Relationship Id="rId63" Type="http://schemas.openxmlformats.org/officeDocument/2006/relationships/hyperlink" Target="http://aqua-me.ru/content/AQM5215-LH-8_3.jpg" TargetMode="External" /><Relationship Id="rId64" Type="http://schemas.openxmlformats.org/officeDocument/2006/relationships/hyperlink" Target="http://aqua-me.ru/content/AQM5215-LH-8_1.jpg" TargetMode="External" /><Relationship Id="rId65" Type="http://schemas.openxmlformats.org/officeDocument/2006/relationships/hyperlink" Target="http://aqua-me.ru/content/AQM5215-LH-9_2.jpg" TargetMode="External" /><Relationship Id="rId66" Type="http://schemas.openxmlformats.org/officeDocument/2006/relationships/hyperlink" Target="http://aqua-me.ru/content/AQM5215-LH-9_4.jpg" TargetMode="External" /><Relationship Id="rId67" Type="http://schemas.openxmlformats.org/officeDocument/2006/relationships/hyperlink" Target="http://aqua-me.ru/content/AQM5215-LH-9_3.jpg" TargetMode="External" /><Relationship Id="rId68" Type="http://schemas.openxmlformats.org/officeDocument/2006/relationships/hyperlink" Target="http://aqua-me.ru/content/AQM5215-LH-9_1.jpg" TargetMode="External" /><Relationship Id="rId69" Type="http://schemas.openxmlformats.org/officeDocument/2006/relationships/hyperlink" Target="http://aqua-me.ru/content/AQM5215-RH-8_2.jpg" TargetMode="External" /><Relationship Id="rId70" Type="http://schemas.openxmlformats.org/officeDocument/2006/relationships/hyperlink" Target="http://aqua-me.ru/content/AQM5215-RH-8_4.jpg" TargetMode="External" /><Relationship Id="rId71" Type="http://schemas.openxmlformats.org/officeDocument/2006/relationships/hyperlink" Target="http://aqua-me.ru/content/AQM5215-RH-8_3.jpg" TargetMode="External" /><Relationship Id="rId72" Type="http://schemas.openxmlformats.org/officeDocument/2006/relationships/hyperlink" Target="http://aqua-me.ru/content/AQM5215-RH-8_1.jpg" TargetMode="External" /><Relationship Id="rId73" Type="http://schemas.openxmlformats.org/officeDocument/2006/relationships/hyperlink" Target="http://aqua-me.ru/content/AQM5215-RH-9_2.jpg" TargetMode="External" /><Relationship Id="rId74" Type="http://schemas.openxmlformats.org/officeDocument/2006/relationships/hyperlink" Target="http://aqua-me.ru/content/AQM5215-RH-9_4.jpg" TargetMode="External" /><Relationship Id="rId75" Type="http://schemas.openxmlformats.org/officeDocument/2006/relationships/hyperlink" Target="http://aqua-me.ru/content/AQM5215-RH-9_3.jpg" TargetMode="External" /><Relationship Id="rId76" Type="http://schemas.openxmlformats.org/officeDocument/2006/relationships/hyperlink" Target="http://aqua-me.ru/content/AQM5215-RH-9_1.jpg" TargetMode="External" /><Relationship Id="rId77" Type="http://schemas.openxmlformats.org/officeDocument/2006/relationships/hyperlink" Target="http://aqua-me.ru/content/AQM7101-8_2.jpg" TargetMode="External" /><Relationship Id="rId78" Type="http://schemas.openxmlformats.org/officeDocument/2006/relationships/hyperlink" Target="http://aqua-me.ru/content/AQM7101-8_4.jpg" TargetMode="External" /><Relationship Id="rId79" Type="http://schemas.openxmlformats.org/officeDocument/2006/relationships/hyperlink" Target="http://aqua-me.ru/content/AQM7101-8_3.jpg" TargetMode="External" /><Relationship Id="rId80" Type="http://schemas.openxmlformats.org/officeDocument/2006/relationships/hyperlink" Target="http://aqua-me.ru/content/AQM7101-8_1.jpg" TargetMode="External" /><Relationship Id="rId81" Type="http://schemas.openxmlformats.org/officeDocument/2006/relationships/hyperlink" Target="http://aqua-me.ru/content/AQM7101-9_2.jpg" TargetMode="External" /><Relationship Id="rId82" Type="http://schemas.openxmlformats.org/officeDocument/2006/relationships/hyperlink" Target="http://aqua-me.ru/content/AQM7101-9_4.jpg" TargetMode="External" /><Relationship Id="rId83" Type="http://schemas.openxmlformats.org/officeDocument/2006/relationships/hyperlink" Target="http://aqua-me.ru/content/AQM7101-9_3.jpg" TargetMode="External" /><Relationship Id="rId84" Type="http://schemas.openxmlformats.org/officeDocument/2006/relationships/hyperlink" Target="http://aqua-me.ru/content/AQM7101-9_1.jpg" TargetMode="External" /><Relationship Id="rId85" Type="http://schemas.openxmlformats.org/officeDocument/2006/relationships/hyperlink" Target="http://aqua-me.ru/content/AQM7102_2.jpg" TargetMode="External" /><Relationship Id="rId86" Type="http://schemas.openxmlformats.org/officeDocument/2006/relationships/hyperlink" Target="http://aqua-me.ru/content/AQM7102_4.jpg" TargetMode="External" /><Relationship Id="rId87" Type="http://schemas.openxmlformats.org/officeDocument/2006/relationships/hyperlink" Target="http://aqua-me.ru/content/AQM7102_3.jpg" TargetMode="External" /><Relationship Id="rId88" Type="http://schemas.openxmlformats.org/officeDocument/2006/relationships/hyperlink" Target="http://aqua-me.ru/content/AQM7102_1.jpg" TargetMode="External" /><Relationship Id="rId89" Type="http://schemas.openxmlformats.org/officeDocument/2006/relationships/hyperlink" Target="http://aqua-me.ru/content/AQM7101-2-8_2.jpg" TargetMode="External" /><Relationship Id="rId90" Type="http://schemas.openxmlformats.org/officeDocument/2006/relationships/hyperlink" Target="http://aqua-me.ru/content/AQM7101-2-8_4.jpg" TargetMode="External" /><Relationship Id="rId91" Type="http://schemas.openxmlformats.org/officeDocument/2006/relationships/hyperlink" Target="http://aqua-me.ru/content/AQM7101-2-8_3.jpg" TargetMode="External" /><Relationship Id="rId92" Type="http://schemas.openxmlformats.org/officeDocument/2006/relationships/hyperlink" Target="http://aqua-me.ru/content/AQM7101-2-8_1.jpg" TargetMode="External" /><Relationship Id="rId93" Type="http://schemas.openxmlformats.org/officeDocument/2006/relationships/hyperlink" Target="http://aqua-me.ru/content/AQM7101-2-9_2.jpg" TargetMode="External" /><Relationship Id="rId94" Type="http://schemas.openxmlformats.org/officeDocument/2006/relationships/hyperlink" Target="http://aqua-me.ru/content/AQM7101-2-9_4.jpg" TargetMode="External" /><Relationship Id="rId95" Type="http://schemas.openxmlformats.org/officeDocument/2006/relationships/hyperlink" Target="http://aqua-me.ru/content/AQM7101-2-9_3.jpg" TargetMode="External" /><Relationship Id="rId96" Type="http://schemas.openxmlformats.org/officeDocument/2006/relationships/hyperlink" Target="http://aqua-me.ru/content/AQM7101-2-9_1.jpg" TargetMode="External" /><Relationship Id="rId97" Type="http://schemas.openxmlformats.org/officeDocument/2006/relationships/hyperlink" Target="http://aqua-me.ru/content/AQM7102-2-8_2.jpg" TargetMode="External" /><Relationship Id="rId98" Type="http://schemas.openxmlformats.org/officeDocument/2006/relationships/hyperlink" Target="http://aqua-me.ru/content/AQM7102-2-8_4.jpg" TargetMode="External" /><Relationship Id="rId99" Type="http://schemas.openxmlformats.org/officeDocument/2006/relationships/hyperlink" Target="http://aqua-me.ru/content/AQM7102-2-8_3.jpg" TargetMode="External" /><Relationship Id="rId100" Type="http://schemas.openxmlformats.org/officeDocument/2006/relationships/hyperlink" Target="http://aqua-me.ru/content/AQM7102-2-8_1.jpg" TargetMode="External" /><Relationship Id="rId101" Type="http://schemas.openxmlformats.org/officeDocument/2006/relationships/hyperlink" Target="http://aqua-me.ru/content/AQM7102-2-9_2.jpg" TargetMode="External" /><Relationship Id="rId102" Type="http://schemas.openxmlformats.org/officeDocument/2006/relationships/hyperlink" Target="http://aqua-me.ru/content/AQM7102-2-9_4.jpg" TargetMode="External" /><Relationship Id="rId103" Type="http://schemas.openxmlformats.org/officeDocument/2006/relationships/hyperlink" Target="http://aqua-me.ru/content/AQM7102-2-9_3.jpg" TargetMode="External" /><Relationship Id="rId104" Type="http://schemas.openxmlformats.org/officeDocument/2006/relationships/hyperlink" Target="http://aqua-me.ru/content/AQM7102-2-9_1.jpg" TargetMode="External" /><Relationship Id="rId105" Type="http://schemas.openxmlformats.org/officeDocument/2006/relationships/hyperlink" Target="http://aqua-me.ru/content/AQM6601-2_2.jpg" TargetMode="External" /><Relationship Id="rId106" Type="http://schemas.openxmlformats.org/officeDocument/2006/relationships/hyperlink" Target="http://aqua-me.ru/content/AQM6601-2_5.jpg" TargetMode="External" /><Relationship Id="rId107" Type="http://schemas.openxmlformats.org/officeDocument/2006/relationships/hyperlink" Target="http://aqua-me.ru/content/AQM6601-2_4.jpg" TargetMode="External" /><Relationship Id="rId108" Type="http://schemas.openxmlformats.org/officeDocument/2006/relationships/hyperlink" Target="http://aqua-me.ru/content/AQM6601-2_3.jpg" TargetMode="External" /><Relationship Id="rId109" Type="http://schemas.openxmlformats.org/officeDocument/2006/relationships/hyperlink" Target="http://aqua-me.ru/content/AQM6601-2_1.jpg" TargetMode="External" /><Relationship Id="rId110" Type="http://schemas.openxmlformats.org/officeDocument/2006/relationships/hyperlink" Target="http://aqua-me.ru/content/AQM7108-2-9_1.jpg" TargetMode="External" /><Relationship Id="rId111" Type="http://schemas.openxmlformats.org/officeDocument/2006/relationships/hyperlink" Target="http://aqua-me.ru/content/AQM7108-2-9_3.jpg" TargetMode="External" /><Relationship Id="rId112" Type="http://schemas.openxmlformats.org/officeDocument/2006/relationships/hyperlink" Target="http://aqua-me.ru/content/AQM7108-2-12_1.jpg" TargetMode="External" /><Relationship Id="rId113" Type="http://schemas.openxmlformats.org/officeDocument/2006/relationships/hyperlink" Target="http://aqua-me.ru/content/AQM7111-2_1.jpg" TargetMode="External" /><Relationship Id="rId114" Type="http://schemas.openxmlformats.org/officeDocument/2006/relationships/hyperlink" Target="http://aqua-me.ru/content/AQM7108-2-12_3.jpg" TargetMode="External" /><Relationship Id="rId115" Type="http://schemas.openxmlformats.org/officeDocument/2006/relationships/hyperlink" Target="http://aqua-me.ru/content/AQM7111-2_3.jpg" TargetMode="External" /><Relationship Id="rId116" Type="http://schemas.openxmlformats.org/officeDocument/2006/relationships/hyperlink" Target="http://aqua-me.ru/content/AQM7108-2-9_4.jpg" TargetMode="External" /><Relationship Id="rId117" Type="http://schemas.openxmlformats.org/officeDocument/2006/relationships/hyperlink" Target="http://aqua-me.ru/content/AQM7108-2-12_4.jpg" TargetMode="External" /><Relationship Id="rId118" Type="http://schemas.openxmlformats.org/officeDocument/2006/relationships/hyperlink" Target="http://aqua-me.ru/content/AQM7111-2_2.jpg" TargetMode="External" /><Relationship Id="rId119" Type="http://schemas.openxmlformats.org/officeDocument/2006/relationships/hyperlink" Target="http://aqua-me.ru/content/AQM7108-2-12_2.jpg" TargetMode="External" /><Relationship Id="rId120" Type="http://schemas.openxmlformats.org/officeDocument/2006/relationships/hyperlink" Target="http://aqua-me.ru/content/AQM7108-2-9_2.jpg" TargetMode="External" /><Relationship Id="rId121" Type="http://schemas.openxmlformats.org/officeDocument/2006/relationships/hyperlink" Target="http://aqua-me.ru/content/AQM7108-9_1.jpg" TargetMode="External" /><Relationship Id="rId122" Type="http://schemas.openxmlformats.org/officeDocument/2006/relationships/hyperlink" Target="http://aqua-me.ru/content/AQM7108-12_1.jpg" TargetMode="External" /><Relationship Id="rId123" Type="http://schemas.openxmlformats.org/officeDocument/2006/relationships/hyperlink" Target="http://aqua-me.ru/content/AQM7108-9_3.jpg" TargetMode="External" /><Relationship Id="rId124" Type="http://schemas.openxmlformats.org/officeDocument/2006/relationships/hyperlink" Target="http://aqua-me.ru/content/AQM7108-12_3.jpg" TargetMode="External" /><Relationship Id="rId125" Type="http://schemas.openxmlformats.org/officeDocument/2006/relationships/hyperlink" Target="http://aqua-me.ru/content/AQM7108-9_4.jpg" TargetMode="External" /><Relationship Id="rId126" Type="http://schemas.openxmlformats.org/officeDocument/2006/relationships/hyperlink" Target="http://aqua-me.ru/content/AQM7108-12_4.jpg" TargetMode="External" /><Relationship Id="rId127" Type="http://schemas.openxmlformats.org/officeDocument/2006/relationships/hyperlink" Target="http://aqua-me.ru/content/AQM7108-9_2.jpg" TargetMode="External" /><Relationship Id="rId128" Type="http://schemas.openxmlformats.org/officeDocument/2006/relationships/hyperlink" Target="http://aqua-me.ru/content/AQM7108-12_2.jpg" TargetMode="External" /><Relationship Id="rId129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aqua-me.ru/content/AQM8001CR_1.jpg" TargetMode="External" /><Relationship Id="rId2" Type="http://schemas.openxmlformats.org/officeDocument/2006/relationships/hyperlink" Target="http://aqua-me.ru/content/AQM8001CR_2.jpg" TargetMode="External" /><Relationship Id="rId3" Type="http://schemas.openxmlformats.org/officeDocument/2006/relationships/hyperlink" Target="http://aqua-me.ru/content/AQM8001CR_5.jpg" TargetMode="External" /><Relationship Id="rId4" Type="http://schemas.openxmlformats.org/officeDocument/2006/relationships/hyperlink" Target="http://aqua-me.ru/content/AQM8001CR_4.jpg" TargetMode="External" /><Relationship Id="rId5" Type="http://schemas.openxmlformats.org/officeDocument/2006/relationships/hyperlink" Target="http://aqua-me.ru/content/AQM8001MB_2.jpg" TargetMode="External" /><Relationship Id="rId6" Type="http://schemas.openxmlformats.org/officeDocument/2006/relationships/hyperlink" Target="http://aqua-me.ru/content/AQM8001MB_5.jpg" TargetMode="External" /><Relationship Id="rId7" Type="http://schemas.openxmlformats.org/officeDocument/2006/relationships/hyperlink" Target="http://aqua-me.ru/content/AQM8001MB_4.jpg" TargetMode="External" /><Relationship Id="rId8" Type="http://schemas.openxmlformats.org/officeDocument/2006/relationships/hyperlink" Target="http://aqua-me.ru/content/AQM8001MB_1.jpg" TargetMode="External" /><Relationship Id="rId9" Type="http://schemas.openxmlformats.org/officeDocument/2006/relationships/hyperlink" Target="http://aqua-me.ru/content/AQM8004W_6.jpg" TargetMode="External" /><Relationship Id="rId10" Type="http://schemas.openxmlformats.org/officeDocument/2006/relationships/hyperlink" Target="http://aqua-me.ru/content/AQM8002CR_1.jpg" TargetMode="External" /><Relationship Id="rId11" Type="http://schemas.openxmlformats.org/officeDocument/2006/relationships/hyperlink" Target="http://aqua-me.ru/content/AQM8002CR_2.jpg" TargetMode="External" /><Relationship Id="rId12" Type="http://schemas.openxmlformats.org/officeDocument/2006/relationships/hyperlink" Target="http://aqua-me.ru/content/AQM8002B_2.jpg" TargetMode="External" /><Relationship Id="rId13" Type="http://schemas.openxmlformats.org/officeDocument/2006/relationships/hyperlink" Target="http://aqua-me.ru/content/AQM8002B_6.jpg" TargetMode="External" /><Relationship Id="rId14" Type="http://schemas.openxmlformats.org/officeDocument/2006/relationships/hyperlink" Target="http://aqua-me.ru/content/AQM8002B_5.jpg" TargetMode="External" /><Relationship Id="rId15" Type="http://schemas.openxmlformats.org/officeDocument/2006/relationships/hyperlink" Target="http://aqua-me.ru/content/AQM8002B_4.jpg" TargetMode="External" /><Relationship Id="rId16" Type="http://schemas.openxmlformats.org/officeDocument/2006/relationships/hyperlink" Target="http://aqua-me.ru/content/AQM8002B_1.jpg" TargetMode="External" /><Relationship Id="rId17" Type="http://schemas.openxmlformats.org/officeDocument/2006/relationships/hyperlink" Target="http://aqua-me.ru/content/AQM8002W_2.jpg" TargetMode="External" /><Relationship Id="rId18" Type="http://schemas.openxmlformats.org/officeDocument/2006/relationships/hyperlink" Target="http://aqua-me.ru/content/AQM8002W_1.jpg" TargetMode="External" /><Relationship Id="rId19" Type="http://schemas.openxmlformats.org/officeDocument/2006/relationships/hyperlink" Target="http://aqua-me.ru/content/AQM8002G_2.jpg" TargetMode="External" /><Relationship Id="rId20" Type="http://schemas.openxmlformats.org/officeDocument/2006/relationships/hyperlink" Target="http://aqua-me.ru/content/AQM8002G_1.jpg" TargetMode="External" /><Relationship Id="rId21" Type="http://schemas.openxmlformats.org/officeDocument/2006/relationships/hyperlink" Target="http://aqua-me.ru/content/AQM8003B_2.jpg" TargetMode="External" /><Relationship Id="rId22" Type="http://schemas.openxmlformats.org/officeDocument/2006/relationships/hyperlink" Target="http://aqua-me.ru/content/AQM8003B_4.jpg" TargetMode="External" /><Relationship Id="rId23" Type="http://schemas.openxmlformats.org/officeDocument/2006/relationships/hyperlink" Target="http://aqua-me.ru/content/AQM8003B_1.jpg" TargetMode="External" /><Relationship Id="rId24" Type="http://schemas.openxmlformats.org/officeDocument/2006/relationships/hyperlink" Target="http://aqua-me.ru/content/AQM8003W_2.jpg" TargetMode="External" /><Relationship Id="rId25" Type="http://schemas.openxmlformats.org/officeDocument/2006/relationships/hyperlink" Target="http://aqua-me.ru/content/AQM8003W_6.jpg" TargetMode="External" /><Relationship Id="rId26" Type="http://schemas.openxmlformats.org/officeDocument/2006/relationships/hyperlink" Target="http://aqua-me.ru/content/AQM8003W_5.jpg" TargetMode="External" /><Relationship Id="rId27" Type="http://schemas.openxmlformats.org/officeDocument/2006/relationships/hyperlink" Target="http://aqua-me.ru/content/AQM8003W_4.jpg" TargetMode="External" /><Relationship Id="rId28" Type="http://schemas.openxmlformats.org/officeDocument/2006/relationships/hyperlink" Target="http://aqua-me.ru/content/AQM8003W_1.jpg" TargetMode="External" /><Relationship Id="rId29" Type="http://schemas.openxmlformats.org/officeDocument/2006/relationships/hyperlink" Target="http://aqua-me.ru/content/AQM8004B_2.jpg" TargetMode="External" /><Relationship Id="rId30" Type="http://schemas.openxmlformats.org/officeDocument/2006/relationships/hyperlink" Target="http://aqua-me.ru/content/AQM8004B_1.jpg" TargetMode="External" /><Relationship Id="rId31" Type="http://schemas.openxmlformats.org/officeDocument/2006/relationships/hyperlink" Target="http://aqua-me.ru/content/AQM8004W_2.jpg" TargetMode="External" /><Relationship Id="rId32" Type="http://schemas.openxmlformats.org/officeDocument/2006/relationships/hyperlink" Target="http://aqua-me.ru/content/AQM8004W_5.jpg" TargetMode="External" /><Relationship Id="rId33" Type="http://schemas.openxmlformats.org/officeDocument/2006/relationships/hyperlink" Target="http://aqua-me.ru/content/AQM8004W_1.jpg" TargetMode="External" /><Relationship Id="rId34" Type="http://schemas.openxmlformats.org/officeDocument/2006/relationships/hyperlink" Target="http://aqua-me.ru/content/AQM8004W_4.jpg" TargetMode="External" /><Relationship Id="rId35" Type="http://schemas.openxmlformats.org/officeDocument/2006/relationships/hyperlink" Target="http://aqua-me.ru/content/AQM8005B_2.jpg" TargetMode="External" /><Relationship Id="rId36" Type="http://schemas.openxmlformats.org/officeDocument/2006/relationships/hyperlink" Target="http://aqua-me.ru/content/AQM8005B_4.jpg" TargetMode="External" /><Relationship Id="rId37" Type="http://schemas.openxmlformats.org/officeDocument/2006/relationships/hyperlink" Target="http://aqua-me.ru/content/AQM8005B_1.jpg" TargetMode="External" /><Relationship Id="rId38" Type="http://schemas.openxmlformats.org/officeDocument/2006/relationships/hyperlink" Target="http://aqua-me.ru/content/AQM8005W_2.jpg" TargetMode="External" /><Relationship Id="rId39" Type="http://schemas.openxmlformats.org/officeDocument/2006/relationships/hyperlink" Target="http://aqua-me.ru/content/AQM8005W_1.jpg" TargetMode="External" /><Relationship Id="rId40" Type="http://schemas.openxmlformats.org/officeDocument/2006/relationships/hyperlink" Target="http://aqua-me.ru/content/AQM8004B_4.jpg" TargetMode="External" /><Relationship Id="rId41" Type="http://schemas.openxmlformats.org/officeDocument/2006/relationships/hyperlink" Target="http://aqua-me.ru/content/AQM8007CR_2.jpg" TargetMode="External" /><Relationship Id="rId42" Type="http://schemas.openxmlformats.org/officeDocument/2006/relationships/hyperlink" Target="http://aqua-me.ru/content/AQM8007CR_1.jpg" TargetMode="External" /><Relationship Id="rId43" Type="http://schemas.openxmlformats.org/officeDocument/2006/relationships/hyperlink" Target="http://aqua-me.ru/content/AQM8007MB_1.jpg" TargetMode="External" /><Relationship Id="rId44" Type="http://schemas.openxmlformats.org/officeDocument/2006/relationships/hyperlink" Target="http://aqua-me.ru/content/AQM8007MB_2.jpg" TargetMode="External" /><Relationship Id="rId45" Type="http://schemas.openxmlformats.org/officeDocument/2006/relationships/hyperlink" Target="http://aqua-me.ru/content/AQM8006CR_1.jpg" TargetMode="External" /><Relationship Id="rId46" Type="http://schemas.openxmlformats.org/officeDocument/2006/relationships/hyperlink" Target="http://aqua-me.ru/content/AQM8006CR_2.jpg" TargetMode="External" /><Relationship Id="rId47" Type="http://schemas.openxmlformats.org/officeDocument/2006/relationships/hyperlink" Target="http://aqua-me.ru/content/AQM8006MB_1.jpg" TargetMode="External" /><Relationship Id="rId48" Type="http://schemas.openxmlformats.org/officeDocument/2006/relationships/hyperlink" Target="http://aqua-me.ru/content/AQM8006MB_2.jpg" TargetMode="External" /><Relationship Id="rId49" Type="http://schemas.openxmlformats.org/officeDocument/2006/relationships/hyperlink" Target="http://aqua-me.ru/content/AQM8006BG_1.jpg" TargetMode="External" /><Relationship Id="rId50" Type="http://schemas.openxmlformats.org/officeDocument/2006/relationships/hyperlink" Target="http://aqua-me.ru/content/AQM8006BG_2.jpg" TargetMode="External" /><Relationship Id="rId51" Type="http://schemas.openxmlformats.org/officeDocument/2006/relationships/hyperlink" Target="http://aqua-me.ru/content/AQM8006GM_2.jpg" TargetMode="External" /><Relationship Id="rId52" Type="http://schemas.openxmlformats.org/officeDocument/2006/relationships/hyperlink" Target="http://aqua-me.ru/content/AQM8006GM_1.jpg" TargetMode="External" /><Relationship Id="rId53" Type="http://schemas.openxmlformats.org/officeDocument/2006/relationships/hyperlink" Target="http://aqua-me.ru/content/AQM8006GG_1.jpg" TargetMode="External" /><Relationship Id="rId54" Type="http://schemas.openxmlformats.org/officeDocument/2006/relationships/hyperlink" Target="http://aqua-me.ru/content/AQM8006GG_2.jpg" TargetMode="External" /><Relationship Id="rId55" Type="http://schemas.openxmlformats.org/officeDocument/2006/relationships/hyperlink" Target="http://aqua-me.ru/content/AQM8009CR_2.jpg" TargetMode="External" /><Relationship Id="rId56" Type="http://schemas.openxmlformats.org/officeDocument/2006/relationships/hyperlink" Target="http://aqua-me.ru/content/AQM8009CR_1.jpg" TargetMode="External" /><Relationship Id="rId57" Type="http://schemas.openxmlformats.org/officeDocument/2006/relationships/hyperlink" Target="http://aqua-me.ru/content/AQM8009B_2.jpg" TargetMode="External" /><Relationship Id="rId58" Type="http://schemas.openxmlformats.org/officeDocument/2006/relationships/hyperlink" Target="http://aqua-me.ru/content/AQM8009B_1.jpg" TargetMode="External" /><Relationship Id="rId59" Type="http://schemas.openxmlformats.org/officeDocument/2006/relationships/hyperlink" Target="http://aqua-me.ru/content/AQM8009W_2.jpg" TargetMode="External" /><Relationship Id="rId60" Type="http://schemas.openxmlformats.org/officeDocument/2006/relationships/hyperlink" Target="http://aqua-me.ru/content/AQM8009W_1.jpg" TargetMode="External" /><Relationship Id="rId61" Type="http://schemas.openxmlformats.org/officeDocument/2006/relationships/hyperlink" Target="http://aqua-me.ru/content/AQM8010CR_2.jpg" TargetMode="External" /><Relationship Id="rId62" Type="http://schemas.openxmlformats.org/officeDocument/2006/relationships/hyperlink" Target="http://aqua-me.ru/content/AQM8010CR_1.jpg" TargetMode="External" /><Relationship Id="rId63" Type="http://schemas.openxmlformats.org/officeDocument/2006/relationships/hyperlink" Target="http://aqua-me.ru/content/AQM8010B_2.jpg" TargetMode="External" /><Relationship Id="rId64" Type="http://schemas.openxmlformats.org/officeDocument/2006/relationships/hyperlink" Target="http://aqua-me.ru/content/AQM8010B_1.jpg" TargetMode="External" /><Relationship Id="rId65" Type="http://schemas.openxmlformats.org/officeDocument/2006/relationships/hyperlink" Target="http://aqua-me.ru/content/AQM8010W_1.jpg" TargetMode="External" /><Relationship Id="rId66" Type="http://schemas.openxmlformats.org/officeDocument/2006/relationships/hyperlink" Target="http://aqua-me.ru/content/AQM8010W_2.jpg" TargetMode="External" /><Relationship Id="rId67" Type="http://schemas.openxmlformats.org/officeDocument/2006/relationships/hyperlink" Target="http://aqua-me.ru/content/AQM8008BG_2.jpg" TargetMode="External" /><Relationship Id="rId68" Type="http://schemas.openxmlformats.org/officeDocument/2006/relationships/hyperlink" Target="http://aqua-me.ru/content/AQM8008BG_1.jpg" TargetMode="External" /><Relationship Id="rId69" Type="http://schemas.openxmlformats.org/officeDocument/2006/relationships/hyperlink" Target="http://aqua-me.ru/content/AQM8008GG_2.jpg" TargetMode="External" /><Relationship Id="rId70" Type="http://schemas.openxmlformats.org/officeDocument/2006/relationships/hyperlink" Target="http://aqua-me.ru/content/AQM8008GG_1.jpg" TargetMode="External" /><Relationship Id="rId71" Type="http://schemas.openxmlformats.org/officeDocument/2006/relationships/hyperlink" Target="http://aqua-me.ru/content/AQM8008GM_2.jpg" TargetMode="External" /><Relationship Id="rId72" Type="http://schemas.openxmlformats.org/officeDocument/2006/relationships/hyperlink" Target="http://aqua-me.ru/content/AQM8008GM_1.jpg" TargetMode="External" /><Relationship Id="rId73" Type="http://schemas.openxmlformats.org/officeDocument/2006/relationships/hyperlink" Target="http://aqua-me.ru/content/AQM8008MB_2.jpg" TargetMode="External" /><Relationship Id="rId74" Type="http://schemas.openxmlformats.org/officeDocument/2006/relationships/hyperlink" Target="http://aqua-me.ru/content/AQM8008MB_1.jpg" TargetMode="External" /><Relationship Id="rId75" Type="http://schemas.openxmlformats.org/officeDocument/2006/relationships/hyperlink" Target="http://aqua-me.ru/content/AQM8008CR_2.jpg" TargetMode="External" /><Relationship Id="rId76" Type="http://schemas.openxmlformats.org/officeDocument/2006/relationships/hyperlink" Target="http://aqua-me.ru/content/AQM8008CR_1.jpg" TargetMode="External" /><Relationship Id="rId77" Type="http://schemas.openxmlformats.org/officeDocument/2006/relationships/hyperlink" Target="http://aqua-me.ru/content/AQM8401CR_1.jpg" TargetMode="External" /><Relationship Id="rId78" Type="http://schemas.openxmlformats.org/officeDocument/2006/relationships/hyperlink" Target="http://aqua-me.ru/content/AQM8401CR_2.jpg" TargetMode="External" /><Relationship Id="rId79" Type="http://schemas.openxmlformats.org/officeDocument/2006/relationships/hyperlink" Target="http://aqua-me.ru/content/AQM8401CR_3.jpg" TargetMode="External" /><Relationship Id="rId80" Type="http://schemas.openxmlformats.org/officeDocument/2006/relationships/hyperlink" Target="http://aqua-me.ru/content/AQM8401CR_4.jpg" TargetMode="External" /><Relationship Id="rId81" Type="http://schemas.openxmlformats.org/officeDocument/2006/relationships/hyperlink" Target="http://aqua-me.ru/content/AQM8401CR_5.jpg" TargetMode="External" /><Relationship Id="rId82" Type="http://schemas.openxmlformats.org/officeDocument/2006/relationships/hyperlink" Target="http://aqua-me.ru/content/AQM8401MB_1.jpg" TargetMode="External" /><Relationship Id="rId83" Type="http://schemas.openxmlformats.org/officeDocument/2006/relationships/hyperlink" Target="http://aqua-me.ru/content/AQM8401MB_5.jpg" TargetMode="External" /><Relationship Id="rId84" Type="http://schemas.openxmlformats.org/officeDocument/2006/relationships/hyperlink" Target="http://aqua-me.ru/content/AQM8401MB_4.jpg" TargetMode="External" /><Relationship Id="rId85" Type="http://schemas.openxmlformats.org/officeDocument/2006/relationships/hyperlink" Target="http://aqua-me.ru/content/AQM8401MB_3.jpg" TargetMode="External" /><Relationship Id="rId86" Type="http://schemas.openxmlformats.org/officeDocument/2006/relationships/hyperlink" Target="http://aqua-me.ru/content/AQM8401MB_2.jpg" TargetMode="External" /><Relationship Id="rId87" Type="http://schemas.openxmlformats.org/officeDocument/2006/relationships/hyperlink" Target="http://aqua-me.ru/content/AQM8401GM_5.jpg" TargetMode="External" /><Relationship Id="rId88" Type="http://schemas.openxmlformats.org/officeDocument/2006/relationships/hyperlink" Target="http://aqua-me.ru/content/AQM8401GM_4.jpg" TargetMode="External" /><Relationship Id="rId89" Type="http://schemas.openxmlformats.org/officeDocument/2006/relationships/hyperlink" Target="http://aqua-me.ru/content/AQM8401GM_3.jpg" TargetMode="External" /><Relationship Id="rId90" Type="http://schemas.openxmlformats.org/officeDocument/2006/relationships/hyperlink" Target="http://aqua-me.ru/content/AQM8401GM_2.jpg" TargetMode="External" /><Relationship Id="rId91" Type="http://schemas.openxmlformats.org/officeDocument/2006/relationships/hyperlink" Target="http://aqua-me.ru/content/AQM8401GM_1.jpg" TargetMode="External" /><Relationship Id="rId92" Type="http://schemas.openxmlformats.org/officeDocument/2006/relationships/hyperlink" Target="http://aqua-me.ru/content/AQM8402CR_5.jpg" TargetMode="External" /><Relationship Id="rId93" Type="http://schemas.openxmlformats.org/officeDocument/2006/relationships/hyperlink" Target="http://aqua-me.ru/content/AQM8402CR_4.jpg" TargetMode="External" /><Relationship Id="rId94" Type="http://schemas.openxmlformats.org/officeDocument/2006/relationships/hyperlink" Target="http://aqua-me.ru/content/AQM8402CR_3.jpg" TargetMode="External" /><Relationship Id="rId95" Type="http://schemas.openxmlformats.org/officeDocument/2006/relationships/hyperlink" Target="http://aqua-me.ru/content/AQM8402CR_2.jpg" TargetMode="External" /><Relationship Id="rId96" Type="http://schemas.openxmlformats.org/officeDocument/2006/relationships/hyperlink" Target="http://aqua-me.ru/content/AQM8402CR_1.jpg" TargetMode="External" /><Relationship Id="rId97" Type="http://schemas.openxmlformats.org/officeDocument/2006/relationships/hyperlink" Target="http://aqua-me.ru/content/AQM8402MB_5.jpg" TargetMode="External" /><Relationship Id="rId98" Type="http://schemas.openxmlformats.org/officeDocument/2006/relationships/hyperlink" Target="http://aqua-me.ru/content/AQM8402MB_4.jpg" TargetMode="External" /><Relationship Id="rId99" Type="http://schemas.openxmlformats.org/officeDocument/2006/relationships/hyperlink" Target="http://aqua-me.ru/content/AQM8402MB_3.jpg" TargetMode="External" /><Relationship Id="rId100" Type="http://schemas.openxmlformats.org/officeDocument/2006/relationships/hyperlink" Target="http://aqua-me.ru/content/AQM8402MB_2.jpg" TargetMode="External" /><Relationship Id="rId101" Type="http://schemas.openxmlformats.org/officeDocument/2006/relationships/hyperlink" Target="http://aqua-me.ru/content/AQM8402MB_1.jpg" TargetMode="External" /><Relationship Id="rId102" Type="http://schemas.openxmlformats.org/officeDocument/2006/relationships/hyperlink" Target="http://aqua-me.ru/content/AQM8402GM_5.jpg" TargetMode="External" /><Relationship Id="rId103" Type="http://schemas.openxmlformats.org/officeDocument/2006/relationships/hyperlink" Target="http://aqua-me.ru/content/AQM8402GM_4.jpg" TargetMode="External" /><Relationship Id="rId104" Type="http://schemas.openxmlformats.org/officeDocument/2006/relationships/hyperlink" Target="http://aqua-me.ru/content/AQM8402GM_3.jpg" TargetMode="External" /><Relationship Id="rId105" Type="http://schemas.openxmlformats.org/officeDocument/2006/relationships/hyperlink" Target="http://aqua-me.ru/content/AQM8402GM_2.jpg" TargetMode="External" /><Relationship Id="rId106" Type="http://schemas.openxmlformats.org/officeDocument/2006/relationships/hyperlink" Target="http://aqua-me.ru/content/AQM8402GM_1.jpg" TargetMode="External" /><Relationship Id="rId107" Type="http://schemas.openxmlformats.org/officeDocument/2006/relationships/hyperlink" Target="http://aqua-me.ru/content/AQM8403CR_5.jpg" TargetMode="External" /><Relationship Id="rId108" Type="http://schemas.openxmlformats.org/officeDocument/2006/relationships/hyperlink" Target="http://aqua-me.ru/content/AQM8403CR_4.jpg" TargetMode="External" /><Relationship Id="rId109" Type="http://schemas.openxmlformats.org/officeDocument/2006/relationships/hyperlink" Target="http://aqua-me.ru/content/AQM8403CR_3.jpg" TargetMode="External" /><Relationship Id="rId110" Type="http://schemas.openxmlformats.org/officeDocument/2006/relationships/hyperlink" Target="http://aqua-me.ru/content/AQM8403CR_2.jpg" TargetMode="External" /><Relationship Id="rId111" Type="http://schemas.openxmlformats.org/officeDocument/2006/relationships/hyperlink" Target="http://aqua-me.ru/content/AQM8403CR_1.jpg" TargetMode="External" /><Relationship Id="rId112" Type="http://schemas.openxmlformats.org/officeDocument/2006/relationships/hyperlink" Target="http://aqua-me.ru/content/AQM8403MB_1.jpg" TargetMode="External" /><Relationship Id="rId113" Type="http://schemas.openxmlformats.org/officeDocument/2006/relationships/hyperlink" Target="http://aqua-me.ru/content/AQM8403GM_5.jpg" TargetMode="External" /><Relationship Id="rId114" Type="http://schemas.openxmlformats.org/officeDocument/2006/relationships/hyperlink" Target="http://aqua-me.ru/content/AQM8403GM_4.jpg" TargetMode="External" /><Relationship Id="rId115" Type="http://schemas.openxmlformats.org/officeDocument/2006/relationships/hyperlink" Target="http://aqua-me.ru/content/AQM8403GM_3.jpg" TargetMode="External" /><Relationship Id="rId116" Type="http://schemas.openxmlformats.org/officeDocument/2006/relationships/hyperlink" Target="http://aqua-me.ru/content/AQM8403GM_2.jpg" TargetMode="External" /><Relationship Id="rId117" Type="http://schemas.openxmlformats.org/officeDocument/2006/relationships/hyperlink" Target="http://aqua-me.ru/content/AQM8403GM_1.jpg" TargetMode="External" /><Relationship Id="rId118" Type="http://schemas.openxmlformats.org/officeDocument/2006/relationships/hyperlink" Target="http://aqua-me.ru/content/AQM8403MB_5.jpg" TargetMode="External" /><Relationship Id="rId119" Type="http://schemas.openxmlformats.org/officeDocument/2006/relationships/hyperlink" Target="http://aqua-me.ru/content/AQM8403MB_4.jpg" TargetMode="External" /><Relationship Id="rId120" Type="http://schemas.openxmlformats.org/officeDocument/2006/relationships/hyperlink" Target="http://aqua-me.ru/content/AQM8403MB_3.jpg" TargetMode="External" /><Relationship Id="rId121" Type="http://schemas.openxmlformats.org/officeDocument/2006/relationships/hyperlink" Target="http://aqua-me.ru/content/AQM8403MB_2.jpg" TargetMode="External" /><Relationship Id="rId122" Type="http://schemas.openxmlformats.org/officeDocument/2006/relationships/comments" Target="../comments7.xml" /><Relationship Id="rId123" Type="http://schemas.openxmlformats.org/officeDocument/2006/relationships/vmlDrawing" Target="../drawings/vmlDrawing6.vml" /><Relationship Id="rId12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aqua-me.ru/content/AQM4001CR_2.jpg" TargetMode="External" /><Relationship Id="rId2" Type="http://schemas.openxmlformats.org/officeDocument/2006/relationships/hyperlink" Target="http://aqua-me.ru/content/AQM4001CR_1.jpg" TargetMode="External" /><Relationship Id="rId3" Type="http://schemas.openxmlformats.org/officeDocument/2006/relationships/hyperlink" Target="http://aqua-me.ru/content/AQM4001MB_2.jpg" TargetMode="External" /><Relationship Id="rId4" Type="http://schemas.openxmlformats.org/officeDocument/2006/relationships/hyperlink" Target="http://aqua-me.ru/content/AQM4001MB_1.jpg" TargetMode="External" /><Relationship Id="rId5" Type="http://schemas.openxmlformats.org/officeDocument/2006/relationships/hyperlink" Target="http://aqua-me.ru/content/AQM4002_2.jpg" TargetMode="External" /><Relationship Id="rId6" Type="http://schemas.openxmlformats.org/officeDocument/2006/relationships/hyperlink" Target="http://aqua-me.ru/content/AQM4002_1.jpg" TargetMode="External" /><Relationship Id="rId7" Type="http://schemas.openxmlformats.org/officeDocument/2006/relationships/hyperlink" Target="http://aqua-me.ru/content/AQM4003_2.jpg" TargetMode="External" /><Relationship Id="rId8" Type="http://schemas.openxmlformats.org/officeDocument/2006/relationships/hyperlink" Target="http://aqua-me.ru/content/AQM4003_1.jpg" TargetMode="External" /><Relationship Id="rId9" Type="http://schemas.openxmlformats.org/officeDocument/2006/relationships/hyperlink" Target="http://aqua-me.ru/content/AQM4002_3.jpg" TargetMode="External" /><Relationship Id="rId10" Type="http://schemas.openxmlformats.org/officeDocument/2006/relationships/comments" Target="../comments8.xml" /><Relationship Id="rId11" Type="http://schemas.openxmlformats.org/officeDocument/2006/relationships/vmlDrawing" Target="../drawings/vmlDrawing7.vml" /><Relationship Id="rId1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aqua-me.ru/content/AQM4101CR_2.jpg" TargetMode="External" /><Relationship Id="rId2" Type="http://schemas.openxmlformats.org/officeDocument/2006/relationships/hyperlink" Target="http://aqua-me.ru/content/AQM4101CR_1.jpg" TargetMode="External" /><Relationship Id="rId3" Type="http://schemas.openxmlformats.org/officeDocument/2006/relationships/hyperlink" Target="http://aqua-me.ru/content/AQM4101B_2.jpg" TargetMode="External" /><Relationship Id="rId4" Type="http://schemas.openxmlformats.org/officeDocument/2006/relationships/hyperlink" Target="http://aqua-me.ru/content/AQM4101B_1.jpg" TargetMode="External" /><Relationship Id="rId5" Type="http://schemas.openxmlformats.org/officeDocument/2006/relationships/hyperlink" Target="http://aqua-me.ru/content/AQM4101W_2.jpg" TargetMode="External" /><Relationship Id="rId6" Type="http://schemas.openxmlformats.org/officeDocument/2006/relationships/hyperlink" Target="http://aqua-me.ru/content/AQM4101W_1.jpg" TargetMode="External" /><Relationship Id="rId7" Type="http://schemas.openxmlformats.org/officeDocument/2006/relationships/hyperlink" Target="http://aqua-me.ru/content/AQM4102CR_2.jpg" TargetMode="External" /><Relationship Id="rId8" Type="http://schemas.openxmlformats.org/officeDocument/2006/relationships/hyperlink" Target="http://aqua-me.ru/content/AQM4102CR_1.jpg" TargetMode="External" /><Relationship Id="rId9" Type="http://schemas.openxmlformats.org/officeDocument/2006/relationships/hyperlink" Target="http://aqua-me.ru/content/AQM4101S_2.jpg" TargetMode="External" /><Relationship Id="rId10" Type="http://schemas.openxmlformats.org/officeDocument/2006/relationships/hyperlink" Target="http://aqua-me.ru/content/AQM4101S_1.jpg" TargetMode="External" /><Relationship Id="rId11" Type="http://schemas.openxmlformats.org/officeDocument/2006/relationships/hyperlink" Target="http://aqua-me.ru/content/AQM4102B_2.jpg" TargetMode="External" /><Relationship Id="rId12" Type="http://schemas.openxmlformats.org/officeDocument/2006/relationships/hyperlink" Target="http://aqua-me.ru/content/AQM4102B_1.jpg" TargetMode="External" /><Relationship Id="rId13" Type="http://schemas.openxmlformats.org/officeDocument/2006/relationships/hyperlink" Target="http://aqua-me.ru/content/AQM4102W_2.jpg" TargetMode="External" /><Relationship Id="rId14" Type="http://schemas.openxmlformats.org/officeDocument/2006/relationships/hyperlink" Target="http://aqua-me.ru/content/AQM4102W_1.jpg" TargetMode="External" /><Relationship Id="rId15" Type="http://schemas.openxmlformats.org/officeDocument/2006/relationships/hyperlink" Target="http://aqua-me.ru/content/AQM4102S_2.jpg" TargetMode="External" /><Relationship Id="rId16" Type="http://schemas.openxmlformats.org/officeDocument/2006/relationships/hyperlink" Target="http://aqua-me.ru/content/AQM4102S_1.jpg" TargetMode="External" /><Relationship Id="rId17" Type="http://schemas.openxmlformats.org/officeDocument/2006/relationships/hyperlink" Target="http://aqua-me.ru/content/AQM4103CR_2.jpg" TargetMode="External" /><Relationship Id="rId18" Type="http://schemas.openxmlformats.org/officeDocument/2006/relationships/hyperlink" Target="http://aqua-me.ru/content/AQM4103CR_1.jpg" TargetMode="External" /><Relationship Id="rId19" Type="http://schemas.openxmlformats.org/officeDocument/2006/relationships/hyperlink" Target="http://aqua-me.ru/content/AQM4103B_2.jpg" TargetMode="External" /><Relationship Id="rId20" Type="http://schemas.openxmlformats.org/officeDocument/2006/relationships/hyperlink" Target="http://aqua-me.ru/content/AQM4103B_1.jpg" TargetMode="External" /><Relationship Id="rId21" Type="http://schemas.openxmlformats.org/officeDocument/2006/relationships/hyperlink" Target="http://aqua-me.ru/content/AQM4103W_2.jpg" TargetMode="External" /><Relationship Id="rId22" Type="http://schemas.openxmlformats.org/officeDocument/2006/relationships/hyperlink" Target="http://aqua-me.ru/content/AQM4103W_1.jpg" TargetMode="External" /><Relationship Id="rId23" Type="http://schemas.openxmlformats.org/officeDocument/2006/relationships/hyperlink" Target="http://aqua-me.ru/content/AQM4103S_2.jpg" TargetMode="External" /><Relationship Id="rId24" Type="http://schemas.openxmlformats.org/officeDocument/2006/relationships/hyperlink" Target="http://aqua-me.ru/content/AQM4103S_1.jpg" TargetMode="External" /><Relationship Id="rId25" Type="http://schemas.openxmlformats.org/officeDocument/2006/relationships/hyperlink" Target="http://aqua-me.ru/content/AQM4104B_2.jpg" TargetMode="External" /><Relationship Id="rId26" Type="http://schemas.openxmlformats.org/officeDocument/2006/relationships/hyperlink" Target="http://aqua-me.ru/content/AQM4104B_1.jpg" TargetMode="External" /><Relationship Id="rId27" Type="http://schemas.openxmlformats.org/officeDocument/2006/relationships/hyperlink" Target="http://aqua-me.ru/content/AQM4104W_2.jpg" TargetMode="External" /><Relationship Id="rId28" Type="http://schemas.openxmlformats.org/officeDocument/2006/relationships/hyperlink" Target="http://aqua-me.ru/content/AQM4104W_1.jpg" TargetMode="External" /><Relationship Id="rId29" Type="http://schemas.openxmlformats.org/officeDocument/2006/relationships/hyperlink" Target="http://aqua-me.ru/content/AQM4105CR_2.jpg" TargetMode="External" /><Relationship Id="rId30" Type="http://schemas.openxmlformats.org/officeDocument/2006/relationships/hyperlink" Target="http://aqua-me.ru/content/AQM4105CR_1.jpg" TargetMode="External" /><Relationship Id="rId31" Type="http://schemas.openxmlformats.org/officeDocument/2006/relationships/hyperlink" Target="http://aqua-me.ru/content/AQM4105G_2.jpg" TargetMode="External" /><Relationship Id="rId32" Type="http://schemas.openxmlformats.org/officeDocument/2006/relationships/hyperlink" Target="http://aqua-me.ru/content/AQM4105G_1.jpg" TargetMode="External" /><Relationship Id="rId33" Type="http://schemas.openxmlformats.org/officeDocument/2006/relationships/comments" Target="../comments9.xml" /><Relationship Id="rId34" Type="http://schemas.openxmlformats.org/officeDocument/2006/relationships/vmlDrawing" Target="../drawings/vmlDrawing8.vml" /><Relationship Id="rId35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D34"/>
  <sheetViews>
    <sheetView zoomScale="130" zoomScaleNormal="130" zoomScalePageLayoutView="0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9" sqref="E9"/>
    </sheetView>
  </sheetViews>
  <sheetFormatPr defaultColWidth="9.140625" defaultRowHeight="15"/>
  <cols>
    <col min="1" max="1" width="13.421875" style="0" customWidth="1"/>
    <col min="2" max="2" width="12.00390625" style="0" bestFit="1" customWidth="1"/>
    <col min="3" max="3" width="12.7109375" style="0" customWidth="1"/>
    <col min="4" max="4" width="31.140625" style="0" customWidth="1"/>
    <col min="5" max="5" width="15.8515625" style="0" customWidth="1"/>
    <col min="6" max="6" width="8.57421875" style="0" customWidth="1"/>
    <col min="7" max="9" width="6.8515625" style="0" customWidth="1"/>
    <col min="10" max="10" width="9.8515625" style="0" customWidth="1"/>
    <col min="11" max="11" width="11.8515625" style="0" customWidth="1"/>
    <col min="12" max="12" width="9.8515625" style="0" customWidth="1"/>
    <col min="13" max="13" width="11.00390625" style="0" customWidth="1"/>
    <col min="14" max="14" width="19.421875" style="0" customWidth="1"/>
    <col min="15" max="21" width="11.00390625" style="0" customWidth="1"/>
    <col min="22" max="22" width="40.00390625" style="0" customWidth="1"/>
    <col min="23" max="23" width="4.140625" style="0" customWidth="1"/>
    <col min="24" max="24" width="13.7109375" style="0" customWidth="1"/>
    <col min="25" max="25" width="5.28125" style="0" customWidth="1"/>
    <col min="26" max="26" width="4.421875" style="0" customWidth="1"/>
    <col min="27" max="27" width="16.8515625" style="0" customWidth="1"/>
    <col min="28" max="28" width="21.7109375" style="0" customWidth="1"/>
    <col min="29" max="29" width="15.140625" style="0" customWidth="1"/>
    <col min="30" max="30" width="8.421875" style="0" customWidth="1"/>
    <col min="31" max="31" width="16.57421875" style="0" customWidth="1"/>
    <col min="32" max="32" width="5.8515625" style="0" customWidth="1"/>
    <col min="33" max="33" width="4.140625" style="0" customWidth="1"/>
    <col min="34" max="34" width="8.57421875" style="0" customWidth="1"/>
    <col min="35" max="35" width="8.28125" style="0" customWidth="1"/>
    <col min="36" max="36" width="14.57421875" style="0" customWidth="1"/>
    <col min="37" max="37" width="6.57421875" style="0" customWidth="1"/>
    <col min="38" max="39" width="15.00390625" style="0" customWidth="1"/>
    <col min="40" max="40" width="12.7109375" style="0" customWidth="1"/>
    <col min="41" max="41" width="10.8515625" style="0" customWidth="1"/>
    <col min="42" max="42" width="9.57421875" style="0" customWidth="1"/>
    <col min="43" max="56" width="9.00390625" style="0" customWidth="1"/>
  </cols>
  <sheetData>
    <row r="1" spans="1:56" ht="76.5">
      <c r="A1" s="2" t="s">
        <v>3</v>
      </c>
      <c r="B1" s="2" t="s">
        <v>23</v>
      </c>
      <c r="C1" s="2" t="s">
        <v>0</v>
      </c>
      <c r="D1" s="2" t="s">
        <v>24</v>
      </c>
      <c r="E1" s="2" t="s">
        <v>25</v>
      </c>
      <c r="F1" s="2" t="s">
        <v>26</v>
      </c>
      <c r="G1" s="2" t="s">
        <v>69</v>
      </c>
      <c r="H1" s="2" t="s">
        <v>70</v>
      </c>
      <c r="I1" s="2" t="s">
        <v>71</v>
      </c>
      <c r="J1" s="2" t="s">
        <v>27</v>
      </c>
      <c r="K1" s="2" t="s">
        <v>28</v>
      </c>
      <c r="L1" s="2" t="s">
        <v>29</v>
      </c>
      <c r="M1" s="2" t="s">
        <v>30</v>
      </c>
      <c r="N1" s="25" t="s">
        <v>831</v>
      </c>
      <c r="O1" s="25" t="s">
        <v>838</v>
      </c>
      <c r="P1" s="25" t="s">
        <v>832</v>
      </c>
      <c r="Q1" s="25" t="s">
        <v>833</v>
      </c>
      <c r="R1" s="25" t="s">
        <v>834</v>
      </c>
      <c r="S1" s="25" t="s">
        <v>835</v>
      </c>
      <c r="T1" s="25" t="s">
        <v>836</v>
      </c>
      <c r="U1" s="25" t="s">
        <v>837</v>
      </c>
      <c r="V1" s="2" t="s">
        <v>31</v>
      </c>
      <c r="W1" s="3" t="s">
        <v>2</v>
      </c>
      <c r="X1" s="3" t="s">
        <v>4</v>
      </c>
      <c r="Y1" s="3" t="s">
        <v>10</v>
      </c>
      <c r="Z1" s="3" t="s">
        <v>9</v>
      </c>
      <c r="AA1" s="3" t="s">
        <v>32</v>
      </c>
      <c r="AB1" s="3" t="s">
        <v>33</v>
      </c>
      <c r="AC1" s="3" t="s">
        <v>34</v>
      </c>
      <c r="AD1" s="3" t="s">
        <v>1</v>
      </c>
      <c r="AE1" s="3" t="s">
        <v>7</v>
      </c>
      <c r="AF1" s="3" t="s">
        <v>35</v>
      </c>
      <c r="AG1" s="3" t="s">
        <v>6</v>
      </c>
      <c r="AH1" s="3" t="s">
        <v>36</v>
      </c>
      <c r="AI1" s="3" t="s">
        <v>37</v>
      </c>
      <c r="AJ1" s="3" t="s">
        <v>38</v>
      </c>
      <c r="AK1" s="3" t="s">
        <v>5</v>
      </c>
      <c r="AL1" s="3" t="s">
        <v>39</v>
      </c>
      <c r="AM1" s="3" t="s">
        <v>89</v>
      </c>
      <c r="AN1" s="3" t="s">
        <v>40</v>
      </c>
      <c r="AO1" s="2" t="s">
        <v>8</v>
      </c>
      <c r="AP1" s="2" t="s">
        <v>41</v>
      </c>
      <c r="AQ1" s="2" t="s">
        <v>94</v>
      </c>
      <c r="AR1" s="2" t="s">
        <v>98</v>
      </c>
      <c r="AS1" s="2" t="s">
        <v>95</v>
      </c>
      <c r="AT1" s="2" t="s">
        <v>96</v>
      </c>
      <c r="AU1" s="2" t="s">
        <v>97</v>
      </c>
      <c r="AV1" s="2" t="s">
        <v>273</v>
      </c>
      <c r="AW1" s="2" t="s">
        <v>305</v>
      </c>
      <c r="AX1" s="2" t="s">
        <v>1260</v>
      </c>
      <c r="AY1" s="2" t="s">
        <v>1627</v>
      </c>
      <c r="AZ1" s="2" t="s">
        <v>1628</v>
      </c>
      <c r="BA1" s="2" t="s">
        <v>1629</v>
      </c>
      <c r="BB1" s="2" t="s">
        <v>1736</v>
      </c>
      <c r="BC1" s="2" t="s">
        <v>1737</v>
      </c>
      <c r="BD1" s="2" t="s">
        <v>1738</v>
      </c>
    </row>
    <row r="2" spans="1:5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s="4" customFormat="1" ht="62.25" customHeight="1">
      <c r="A3" s="5" t="s">
        <v>12</v>
      </c>
      <c r="B3" s="5" t="s">
        <v>42</v>
      </c>
      <c r="C3" s="5" t="s">
        <v>22</v>
      </c>
      <c r="D3" s="5" t="s">
        <v>51</v>
      </c>
      <c r="E3" s="6">
        <v>4678598550007</v>
      </c>
      <c r="F3" s="5"/>
      <c r="G3" s="5">
        <v>445</v>
      </c>
      <c r="H3" s="5">
        <v>360</v>
      </c>
      <c r="I3" s="5">
        <v>670</v>
      </c>
      <c r="J3" s="5">
        <v>38</v>
      </c>
      <c r="K3" s="5" t="s">
        <v>72</v>
      </c>
      <c r="L3" s="7">
        <v>0.151084</v>
      </c>
      <c r="M3" s="5">
        <v>40</v>
      </c>
      <c r="N3" s="5"/>
      <c r="O3" s="5"/>
      <c r="P3" s="5"/>
      <c r="Q3" s="5"/>
      <c r="R3" s="5">
        <v>385</v>
      </c>
      <c r="S3" s="5">
        <v>695</v>
      </c>
      <c r="T3" s="5">
        <v>470</v>
      </c>
      <c r="U3" s="5">
        <v>1</v>
      </c>
      <c r="V3" s="5" t="s">
        <v>124</v>
      </c>
      <c r="W3" s="5" t="s">
        <v>75</v>
      </c>
      <c r="X3" s="5" t="s">
        <v>76</v>
      </c>
      <c r="Y3" s="5" t="s">
        <v>78</v>
      </c>
      <c r="Z3" s="5"/>
      <c r="AA3" s="5" t="s">
        <v>77</v>
      </c>
      <c r="AB3" s="9" t="s">
        <v>79</v>
      </c>
      <c r="AC3" s="9" t="s">
        <v>80</v>
      </c>
      <c r="AD3" s="10" t="s">
        <v>81</v>
      </c>
      <c r="AE3" s="9" t="s">
        <v>82</v>
      </c>
      <c r="AF3" s="9" t="s">
        <v>78</v>
      </c>
      <c r="AG3" s="5" t="s">
        <v>83</v>
      </c>
      <c r="AH3" s="5" t="s">
        <v>85</v>
      </c>
      <c r="AI3" s="5" t="s">
        <v>83</v>
      </c>
      <c r="AJ3" s="5" t="s">
        <v>85</v>
      </c>
      <c r="AK3" s="5" t="s">
        <v>75</v>
      </c>
      <c r="AL3" s="5" t="s">
        <v>88</v>
      </c>
      <c r="AM3" s="5" t="s">
        <v>90</v>
      </c>
      <c r="AN3" s="5" t="s">
        <v>91</v>
      </c>
      <c r="AO3" s="5" t="s">
        <v>104</v>
      </c>
      <c r="AP3" s="5" t="s">
        <v>93</v>
      </c>
      <c r="AQ3" s="22" t="s">
        <v>270</v>
      </c>
      <c r="AR3" s="41" t="s">
        <v>269</v>
      </c>
      <c r="AS3" s="22" t="s">
        <v>271</v>
      </c>
      <c r="AT3" s="22" t="s">
        <v>272</v>
      </c>
      <c r="AU3" s="22" t="s">
        <v>274</v>
      </c>
      <c r="AV3" s="22" t="s">
        <v>275</v>
      </c>
      <c r="AW3" s="22" t="s">
        <v>1854</v>
      </c>
      <c r="AX3" s="22" t="s">
        <v>1853</v>
      </c>
      <c r="AY3" s="22" t="s">
        <v>1852</v>
      </c>
      <c r="AZ3" s="22" t="s">
        <v>1851</v>
      </c>
      <c r="BA3" s="22" t="s">
        <v>1733</v>
      </c>
      <c r="BB3" s="22" t="s">
        <v>1734</v>
      </c>
      <c r="BC3" s="22" t="s">
        <v>1735</v>
      </c>
      <c r="BD3" s="48"/>
    </row>
    <row r="4" spans="1:56" s="4" customFormat="1" ht="62.25" customHeight="1">
      <c r="A4" s="5" t="s">
        <v>14</v>
      </c>
      <c r="B4" s="5" t="s">
        <v>42</v>
      </c>
      <c r="C4" s="5" t="s">
        <v>22</v>
      </c>
      <c r="D4" s="5" t="s">
        <v>52</v>
      </c>
      <c r="E4" s="6">
        <v>4678598550014</v>
      </c>
      <c r="F4" s="5"/>
      <c r="G4" s="5">
        <v>435</v>
      </c>
      <c r="H4" s="5">
        <v>360</v>
      </c>
      <c r="I4" s="5">
        <v>660</v>
      </c>
      <c r="J4" s="5">
        <v>34</v>
      </c>
      <c r="K4" s="5" t="s">
        <v>72</v>
      </c>
      <c r="L4" s="7">
        <v>0.14665625000000002</v>
      </c>
      <c r="M4" s="5">
        <v>35.1</v>
      </c>
      <c r="N4" s="5"/>
      <c r="O4" s="5"/>
      <c r="P4" s="5"/>
      <c r="Q4" s="5" t="s">
        <v>117</v>
      </c>
      <c r="R4" s="5">
        <v>385</v>
      </c>
      <c r="S4" s="5">
        <v>685</v>
      </c>
      <c r="T4" s="5">
        <v>460</v>
      </c>
      <c r="U4" s="5">
        <v>1</v>
      </c>
      <c r="V4" s="5" t="s">
        <v>124</v>
      </c>
      <c r="W4" s="5" t="s">
        <v>75</v>
      </c>
      <c r="X4" s="5" t="s">
        <v>76</v>
      </c>
      <c r="Y4" s="5" t="s">
        <v>78</v>
      </c>
      <c r="Z4" s="5"/>
      <c r="AA4" s="5" t="s">
        <v>77</v>
      </c>
      <c r="AB4" s="9" t="s">
        <v>79</v>
      </c>
      <c r="AC4" s="9" t="s">
        <v>80</v>
      </c>
      <c r="AD4" s="10" t="s">
        <v>81</v>
      </c>
      <c r="AE4" s="9" t="s">
        <v>82</v>
      </c>
      <c r="AF4" s="9" t="s">
        <v>78</v>
      </c>
      <c r="AG4" s="5" t="s">
        <v>83</v>
      </c>
      <c r="AH4" s="5" t="s">
        <v>85</v>
      </c>
      <c r="AI4" s="5" t="s">
        <v>83</v>
      </c>
      <c r="AJ4" s="5" t="s">
        <v>85</v>
      </c>
      <c r="AK4" s="5" t="s">
        <v>75</v>
      </c>
      <c r="AL4" s="5" t="s">
        <v>88</v>
      </c>
      <c r="AM4" s="5" t="s">
        <v>90</v>
      </c>
      <c r="AN4" s="5" t="s">
        <v>91</v>
      </c>
      <c r="AO4" s="5" t="s">
        <v>104</v>
      </c>
      <c r="AP4" s="5" t="s">
        <v>93</v>
      </c>
      <c r="AQ4" s="22" t="s">
        <v>277</v>
      </c>
      <c r="AR4" s="41" t="s">
        <v>276</v>
      </c>
      <c r="AS4" s="22" t="s">
        <v>278</v>
      </c>
      <c r="AT4" s="22" t="s">
        <v>279</v>
      </c>
      <c r="AU4" s="22" t="s">
        <v>280</v>
      </c>
      <c r="AV4" s="22" t="s">
        <v>281</v>
      </c>
      <c r="AW4" s="22" t="s">
        <v>1855</v>
      </c>
      <c r="AX4" s="22" t="s">
        <v>1856</v>
      </c>
      <c r="AY4" s="22" t="s">
        <v>1857</v>
      </c>
      <c r="AZ4" s="22" t="s">
        <v>1858</v>
      </c>
      <c r="BA4" s="22" t="s">
        <v>1733</v>
      </c>
      <c r="BB4" s="22" t="s">
        <v>1734</v>
      </c>
      <c r="BC4" s="22" t="s">
        <v>1735</v>
      </c>
      <c r="BD4" s="48"/>
    </row>
    <row r="5" spans="1:56" s="4" customFormat="1" ht="62.25" customHeight="1">
      <c r="A5" s="5" t="s">
        <v>17</v>
      </c>
      <c r="B5" s="5" t="s">
        <v>42</v>
      </c>
      <c r="C5" s="5" t="s">
        <v>22</v>
      </c>
      <c r="D5" s="5" t="s">
        <v>53</v>
      </c>
      <c r="E5" s="6">
        <v>4678598550021</v>
      </c>
      <c r="F5" s="5"/>
      <c r="G5" s="5">
        <v>405</v>
      </c>
      <c r="H5" s="5">
        <v>360</v>
      </c>
      <c r="I5" s="5">
        <v>680</v>
      </c>
      <c r="J5" s="5">
        <v>34.5</v>
      </c>
      <c r="K5" s="5" t="s">
        <v>72</v>
      </c>
      <c r="L5" s="7">
        <v>0.139</v>
      </c>
      <c r="M5" s="5">
        <v>37.4</v>
      </c>
      <c r="N5" s="5"/>
      <c r="O5" s="5"/>
      <c r="P5" s="5"/>
      <c r="Q5" s="5" t="s">
        <v>117</v>
      </c>
      <c r="R5" s="5">
        <v>385</v>
      </c>
      <c r="S5" s="5">
        <v>705</v>
      </c>
      <c r="T5" s="5">
        <v>430</v>
      </c>
      <c r="U5" s="5">
        <v>1</v>
      </c>
      <c r="V5" s="5" t="s">
        <v>124</v>
      </c>
      <c r="W5" s="5" t="s">
        <v>75</v>
      </c>
      <c r="X5" s="5" t="s">
        <v>76</v>
      </c>
      <c r="Y5" s="5" t="s">
        <v>78</v>
      </c>
      <c r="Z5" s="5"/>
      <c r="AA5" s="5" t="s">
        <v>77</v>
      </c>
      <c r="AB5" s="9" t="s">
        <v>79</v>
      </c>
      <c r="AC5" s="9" t="s">
        <v>80</v>
      </c>
      <c r="AD5" s="10" t="s">
        <v>81</v>
      </c>
      <c r="AE5" s="9" t="s">
        <v>82</v>
      </c>
      <c r="AF5" s="9" t="s">
        <v>78</v>
      </c>
      <c r="AG5" s="5" t="s">
        <v>83</v>
      </c>
      <c r="AH5" s="5" t="s">
        <v>85</v>
      </c>
      <c r="AI5" s="5" t="s">
        <v>83</v>
      </c>
      <c r="AJ5" s="5" t="s">
        <v>85</v>
      </c>
      <c r="AK5" s="5" t="s">
        <v>75</v>
      </c>
      <c r="AL5" s="5" t="s">
        <v>88</v>
      </c>
      <c r="AM5" s="5" t="s">
        <v>90</v>
      </c>
      <c r="AN5" s="5" t="s">
        <v>91</v>
      </c>
      <c r="AO5" s="5" t="s">
        <v>104</v>
      </c>
      <c r="AP5" s="5" t="s">
        <v>93</v>
      </c>
      <c r="AQ5" s="22" t="s">
        <v>282</v>
      </c>
      <c r="AR5" s="41" t="s">
        <v>286</v>
      </c>
      <c r="AS5" s="22" t="s">
        <v>283</v>
      </c>
      <c r="AT5" s="22" t="s">
        <v>284</v>
      </c>
      <c r="AU5" s="22" t="s">
        <v>285</v>
      </c>
      <c r="AV5" s="22" t="s">
        <v>1859</v>
      </c>
      <c r="AW5" s="22" t="s">
        <v>1860</v>
      </c>
      <c r="AX5" s="22" t="s">
        <v>1861</v>
      </c>
      <c r="AY5" s="22" t="s">
        <v>1862</v>
      </c>
      <c r="AZ5" s="22" t="s">
        <v>1733</v>
      </c>
      <c r="BA5" s="22" t="s">
        <v>1734</v>
      </c>
      <c r="BB5" s="22" t="s">
        <v>1735</v>
      </c>
      <c r="BC5" s="22"/>
      <c r="BD5" s="48"/>
    </row>
    <row r="6" spans="1:56" s="4" customFormat="1" ht="62.25" customHeight="1">
      <c r="A6" s="5" t="s">
        <v>21</v>
      </c>
      <c r="B6" s="5" t="s">
        <v>42</v>
      </c>
      <c r="C6" s="5" t="s">
        <v>22</v>
      </c>
      <c r="D6" s="5" t="s">
        <v>54</v>
      </c>
      <c r="E6" s="6">
        <v>4678598550038</v>
      </c>
      <c r="F6" s="5"/>
      <c r="G6" s="5">
        <v>410</v>
      </c>
      <c r="H6" s="5">
        <v>350</v>
      </c>
      <c r="I6" s="5">
        <v>615</v>
      </c>
      <c r="J6" s="5">
        <v>20.5</v>
      </c>
      <c r="K6" s="5" t="s">
        <v>72</v>
      </c>
      <c r="L6" s="7">
        <v>0.12499999999999999</v>
      </c>
      <c r="M6" s="5">
        <v>24.4</v>
      </c>
      <c r="N6" s="5"/>
      <c r="O6" s="5"/>
      <c r="P6" s="5"/>
      <c r="Q6" s="5" t="s">
        <v>117</v>
      </c>
      <c r="R6" s="5">
        <v>375</v>
      </c>
      <c r="S6" s="5">
        <v>640</v>
      </c>
      <c r="T6" s="5">
        <v>435</v>
      </c>
      <c r="U6" s="5">
        <v>1</v>
      </c>
      <c r="V6" s="5" t="s">
        <v>125</v>
      </c>
      <c r="W6" s="5" t="s">
        <v>75</v>
      </c>
      <c r="X6" s="5" t="s">
        <v>76</v>
      </c>
      <c r="Y6" s="5" t="s">
        <v>78</v>
      </c>
      <c r="Z6" s="5"/>
      <c r="AA6" s="5" t="s">
        <v>77</v>
      </c>
      <c r="AB6" s="9" t="s">
        <v>79</v>
      </c>
      <c r="AC6" s="9" t="s">
        <v>80</v>
      </c>
      <c r="AD6" s="10" t="s">
        <v>81</v>
      </c>
      <c r="AE6" s="9" t="s">
        <v>82</v>
      </c>
      <c r="AF6" s="9" t="s">
        <v>78</v>
      </c>
      <c r="AG6" s="5" t="s">
        <v>83</v>
      </c>
      <c r="AH6" s="5" t="s">
        <v>85</v>
      </c>
      <c r="AI6" s="5" t="s">
        <v>83</v>
      </c>
      <c r="AJ6" s="5" t="s">
        <v>85</v>
      </c>
      <c r="AK6" s="5" t="s">
        <v>75</v>
      </c>
      <c r="AL6" s="5" t="s">
        <v>88</v>
      </c>
      <c r="AM6" s="5" t="s">
        <v>90</v>
      </c>
      <c r="AN6" s="5" t="s">
        <v>91</v>
      </c>
      <c r="AO6" s="5" t="s">
        <v>104</v>
      </c>
      <c r="AP6" s="5" t="s">
        <v>93</v>
      </c>
      <c r="AQ6" s="22" t="s">
        <v>287</v>
      </c>
      <c r="AR6" s="41" t="s">
        <v>292</v>
      </c>
      <c r="AS6" s="22" t="s">
        <v>288</v>
      </c>
      <c r="AT6" s="22" t="s">
        <v>289</v>
      </c>
      <c r="AU6" s="22" t="s">
        <v>290</v>
      </c>
      <c r="AV6" s="22" t="s">
        <v>291</v>
      </c>
      <c r="AW6" s="53" t="s">
        <v>1863</v>
      </c>
      <c r="AX6" s="53" t="s">
        <v>1864</v>
      </c>
      <c r="AY6" s="53" t="s">
        <v>1865</v>
      </c>
      <c r="AZ6" s="53" t="s">
        <v>1866</v>
      </c>
      <c r="BA6" s="22" t="s">
        <v>1733</v>
      </c>
      <c r="BB6" s="22" t="s">
        <v>1734</v>
      </c>
      <c r="BC6" s="22" t="s">
        <v>1735</v>
      </c>
      <c r="BD6" s="48"/>
    </row>
    <row r="7" spans="1:56" s="4" customFormat="1" ht="62.25" customHeight="1">
      <c r="A7" s="5" t="s">
        <v>43</v>
      </c>
      <c r="B7" s="5" t="s">
        <v>42</v>
      </c>
      <c r="C7" s="5" t="s">
        <v>22</v>
      </c>
      <c r="D7" s="5" t="s">
        <v>55</v>
      </c>
      <c r="E7" s="6">
        <v>4678598550075</v>
      </c>
      <c r="F7" s="5"/>
      <c r="G7" s="5">
        <v>415</v>
      </c>
      <c r="H7" s="5">
        <v>345</v>
      </c>
      <c r="I7" s="5">
        <v>620</v>
      </c>
      <c r="J7" s="5">
        <v>21.6</v>
      </c>
      <c r="K7" s="5" t="s">
        <v>72</v>
      </c>
      <c r="L7" s="7">
        <v>0.138</v>
      </c>
      <c r="M7" s="5">
        <v>25.5</v>
      </c>
      <c r="N7" s="5"/>
      <c r="O7" s="5"/>
      <c r="P7" s="5"/>
      <c r="Q7" s="5" t="s">
        <v>117</v>
      </c>
      <c r="R7" s="5">
        <v>370</v>
      </c>
      <c r="S7" s="5">
        <v>645</v>
      </c>
      <c r="T7" s="5">
        <v>440</v>
      </c>
      <c r="U7" s="5">
        <v>1</v>
      </c>
      <c r="V7" s="5" t="s">
        <v>125</v>
      </c>
      <c r="W7" s="5" t="s">
        <v>75</v>
      </c>
      <c r="X7" s="5" t="s">
        <v>76</v>
      </c>
      <c r="Y7" s="5" t="s">
        <v>78</v>
      </c>
      <c r="Z7" s="5"/>
      <c r="AA7" s="5" t="s">
        <v>77</v>
      </c>
      <c r="AB7" s="9" t="s">
        <v>79</v>
      </c>
      <c r="AC7" s="9" t="s">
        <v>80</v>
      </c>
      <c r="AD7" s="10" t="s">
        <v>81</v>
      </c>
      <c r="AE7" s="9" t="s">
        <v>82</v>
      </c>
      <c r="AF7" s="9" t="s">
        <v>78</v>
      </c>
      <c r="AG7" s="5" t="s">
        <v>83</v>
      </c>
      <c r="AH7" s="5" t="s">
        <v>85</v>
      </c>
      <c r="AI7" s="5" t="s">
        <v>83</v>
      </c>
      <c r="AJ7" s="5" t="s">
        <v>85</v>
      </c>
      <c r="AK7" s="5" t="s">
        <v>75</v>
      </c>
      <c r="AL7" s="5" t="s">
        <v>88</v>
      </c>
      <c r="AM7" s="5" t="s">
        <v>90</v>
      </c>
      <c r="AN7" s="5" t="s">
        <v>91</v>
      </c>
      <c r="AO7" s="5" t="s">
        <v>104</v>
      </c>
      <c r="AP7" s="5" t="s">
        <v>93</v>
      </c>
      <c r="AQ7" s="22" t="s">
        <v>293</v>
      </c>
      <c r="AR7" s="41" t="s">
        <v>298</v>
      </c>
      <c r="AS7" s="22" t="s">
        <v>294</v>
      </c>
      <c r="AT7" s="22" t="s">
        <v>295</v>
      </c>
      <c r="AU7" s="22" t="s">
        <v>296</v>
      </c>
      <c r="AV7" s="22" t="s">
        <v>297</v>
      </c>
      <c r="AW7" s="42" t="s">
        <v>1867</v>
      </c>
      <c r="AX7" s="42" t="s">
        <v>1868</v>
      </c>
      <c r="AY7" s="42" t="s">
        <v>1869</v>
      </c>
      <c r="AZ7" s="42" t="s">
        <v>1870</v>
      </c>
      <c r="BA7" s="22" t="s">
        <v>1733</v>
      </c>
      <c r="BB7" s="22" t="s">
        <v>1734</v>
      </c>
      <c r="BC7" s="22" t="s">
        <v>1735</v>
      </c>
      <c r="BD7" s="48"/>
    </row>
    <row r="8" spans="1:56" s="21" customFormat="1" ht="62.25" customHeight="1">
      <c r="A8" s="11" t="s">
        <v>1180</v>
      </c>
      <c r="B8" s="11" t="s">
        <v>42</v>
      </c>
      <c r="C8" s="11" t="s">
        <v>22</v>
      </c>
      <c r="D8" s="11" t="s">
        <v>1763</v>
      </c>
      <c r="E8" s="19">
        <v>4678598552384</v>
      </c>
      <c r="F8" s="11"/>
      <c r="G8" s="11">
        <v>415</v>
      </c>
      <c r="H8" s="11">
        <v>340</v>
      </c>
      <c r="I8" s="11">
        <v>610</v>
      </c>
      <c r="J8" s="11">
        <v>25.6</v>
      </c>
      <c r="K8" s="11" t="s">
        <v>72</v>
      </c>
      <c r="L8" s="27">
        <f>R8*S8*T8/1000000000</f>
        <v>0.097524</v>
      </c>
      <c r="M8" s="11">
        <v>29</v>
      </c>
      <c r="N8" s="11"/>
      <c r="O8" s="11"/>
      <c r="P8" s="11"/>
      <c r="Q8" s="11" t="s">
        <v>117</v>
      </c>
      <c r="R8" s="11">
        <v>360</v>
      </c>
      <c r="S8" s="11">
        <v>630</v>
      </c>
      <c r="T8" s="11">
        <v>430</v>
      </c>
      <c r="U8" s="11">
        <v>1</v>
      </c>
      <c r="V8" s="11" t="s">
        <v>125</v>
      </c>
      <c r="W8" s="11" t="s">
        <v>75</v>
      </c>
      <c r="X8" s="11" t="s">
        <v>76</v>
      </c>
      <c r="Y8" s="11" t="s">
        <v>78</v>
      </c>
      <c r="Z8" s="11"/>
      <c r="AA8" s="11" t="s">
        <v>77</v>
      </c>
      <c r="AB8" s="31" t="s">
        <v>79</v>
      </c>
      <c r="AC8" s="31" t="s">
        <v>80</v>
      </c>
      <c r="AD8" s="32" t="s">
        <v>81</v>
      </c>
      <c r="AE8" s="31" t="s">
        <v>82</v>
      </c>
      <c r="AF8" s="31" t="s">
        <v>78</v>
      </c>
      <c r="AG8" s="11" t="s">
        <v>83</v>
      </c>
      <c r="AH8" s="11" t="s">
        <v>85</v>
      </c>
      <c r="AI8" s="11" t="s">
        <v>83</v>
      </c>
      <c r="AJ8" s="11" t="s">
        <v>85</v>
      </c>
      <c r="AK8" s="11" t="s">
        <v>75</v>
      </c>
      <c r="AL8" s="11" t="s">
        <v>88</v>
      </c>
      <c r="AM8" s="11" t="s">
        <v>90</v>
      </c>
      <c r="AN8" s="11" t="s">
        <v>91</v>
      </c>
      <c r="AO8" s="11" t="s">
        <v>104</v>
      </c>
      <c r="AP8" s="11" t="s">
        <v>93</v>
      </c>
      <c r="AQ8" s="30" t="s">
        <v>1186</v>
      </c>
      <c r="AR8" s="30" t="s">
        <v>1187</v>
      </c>
      <c r="AS8" s="42" t="s">
        <v>1871</v>
      </c>
      <c r="AT8" s="42" t="s">
        <v>1872</v>
      </c>
      <c r="AU8" s="42" t="s">
        <v>1873</v>
      </c>
      <c r="AV8" s="42" t="s">
        <v>1874</v>
      </c>
      <c r="AW8" s="44" t="s">
        <v>1733</v>
      </c>
      <c r="AX8" s="44" t="s">
        <v>1734</v>
      </c>
      <c r="AY8" s="44" t="s">
        <v>1735</v>
      </c>
      <c r="AZ8" s="30"/>
      <c r="BA8" s="30"/>
      <c r="BB8" s="30"/>
      <c r="BC8" s="49"/>
      <c r="BD8" s="49"/>
    </row>
    <row r="9" spans="1:56" s="4" customFormat="1" ht="62.25" customHeight="1">
      <c r="A9" s="5" t="s">
        <v>44</v>
      </c>
      <c r="B9" s="5" t="s">
        <v>42</v>
      </c>
      <c r="C9" s="5" t="s">
        <v>22</v>
      </c>
      <c r="D9" s="5" t="s">
        <v>56</v>
      </c>
      <c r="E9" s="6">
        <v>4678598550052</v>
      </c>
      <c r="F9" s="5"/>
      <c r="G9" s="5">
        <v>430</v>
      </c>
      <c r="H9" s="5">
        <v>370</v>
      </c>
      <c r="I9" s="5">
        <v>580</v>
      </c>
      <c r="J9" s="5">
        <v>31</v>
      </c>
      <c r="K9" s="5" t="s">
        <v>72</v>
      </c>
      <c r="L9" s="7">
        <v>0.12</v>
      </c>
      <c r="M9" s="5">
        <v>36</v>
      </c>
      <c r="N9" s="5"/>
      <c r="O9" s="5"/>
      <c r="P9" s="5"/>
      <c r="Q9" s="5" t="s">
        <v>117</v>
      </c>
      <c r="R9" s="5">
        <v>395</v>
      </c>
      <c r="S9" s="5">
        <v>605</v>
      </c>
      <c r="T9" s="5">
        <v>455</v>
      </c>
      <c r="U9" s="5">
        <v>1</v>
      </c>
      <c r="V9" s="8"/>
      <c r="W9" s="5" t="s">
        <v>75</v>
      </c>
      <c r="X9" s="5" t="s">
        <v>76</v>
      </c>
      <c r="Y9" s="5" t="s">
        <v>78</v>
      </c>
      <c r="Z9" s="5"/>
      <c r="AA9" s="5" t="s">
        <v>77</v>
      </c>
      <c r="AB9" s="9" t="s">
        <v>79</v>
      </c>
      <c r="AC9" s="9" t="s">
        <v>80</v>
      </c>
      <c r="AD9" s="10" t="s">
        <v>81</v>
      </c>
      <c r="AE9" s="9" t="s">
        <v>82</v>
      </c>
      <c r="AF9" s="9" t="s">
        <v>78</v>
      </c>
      <c r="AG9" s="5" t="s">
        <v>83</v>
      </c>
      <c r="AH9" s="5" t="s">
        <v>85</v>
      </c>
      <c r="AI9" s="5" t="s">
        <v>83</v>
      </c>
      <c r="AJ9" s="5" t="s">
        <v>85</v>
      </c>
      <c r="AK9" s="5" t="s">
        <v>75</v>
      </c>
      <c r="AL9" s="5" t="s">
        <v>88</v>
      </c>
      <c r="AM9" s="5" t="s">
        <v>90</v>
      </c>
      <c r="AN9" s="5" t="s">
        <v>91</v>
      </c>
      <c r="AO9" s="5" t="s">
        <v>104</v>
      </c>
      <c r="AP9" s="5" t="s">
        <v>93</v>
      </c>
      <c r="AQ9" s="22" t="s">
        <v>364</v>
      </c>
      <c r="AR9" s="41" t="s">
        <v>368</v>
      </c>
      <c r="AS9" s="22" t="s">
        <v>365</v>
      </c>
      <c r="AT9" s="22" t="s">
        <v>366</v>
      </c>
      <c r="AU9" s="22" t="s">
        <v>367</v>
      </c>
      <c r="AV9" s="22" t="s">
        <v>1875</v>
      </c>
      <c r="AW9" s="22" t="s">
        <v>1876</v>
      </c>
      <c r="AX9" s="22" t="s">
        <v>1877</v>
      </c>
      <c r="AY9" s="22" t="s">
        <v>1878</v>
      </c>
      <c r="AZ9" s="22" t="s">
        <v>1733</v>
      </c>
      <c r="BA9" s="22" t="s">
        <v>1734</v>
      </c>
      <c r="BB9" s="22" t="s">
        <v>1735</v>
      </c>
      <c r="BC9" s="48"/>
      <c r="BD9" s="48"/>
    </row>
    <row r="10" spans="1:56" s="4" customFormat="1" ht="62.25" customHeight="1">
      <c r="A10" s="5" t="s">
        <v>45</v>
      </c>
      <c r="B10" s="5" t="s">
        <v>42</v>
      </c>
      <c r="C10" s="5" t="s">
        <v>22</v>
      </c>
      <c r="D10" s="5" t="s">
        <v>57</v>
      </c>
      <c r="E10" s="6">
        <v>4678598550267</v>
      </c>
      <c r="F10" s="5"/>
      <c r="G10" s="5">
        <v>415</v>
      </c>
      <c r="H10" s="5">
        <v>385</v>
      </c>
      <c r="I10" s="5">
        <v>140</v>
      </c>
      <c r="J10" s="5">
        <v>16</v>
      </c>
      <c r="K10" s="5" t="s">
        <v>72</v>
      </c>
      <c r="L10" s="7">
        <v>0.023</v>
      </c>
      <c r="M10" s="5">
        <v>17.6</v>
      </c>
      <c r="N10" s="5" t="s">
        <v>803</v>
      </c>
      <c r="O10" s="5" t="s">
        <v>818</v>
      </c>
      <c r="P10" s="5" t="s">
        <v>78</v>
      </c>
      <c r="Q10" s="5"/>
      <c r="R10" s="5">
        <v>410</v>
      </c>
      <c r="S10" s="5">
        <v>165</v>
      </c>
      <c r="T10" s="5">
        <v>440</v>
      </c>
      <c r="U10" s="5">
        <v>1</v>
      </c>
      <c r="V10" s="5" t="s">
        <v>73</v>
      </c>
      <c r="W10" s="5"/>
      <c r="X10" s="5"/>
      <c r="Y10" s="5"/>
      <c r="Z10" s="5"/>
      <c r="AA10" s="5"/>
      <c r="AB10" s="9"/>
      <c r="AC10" s="9"/>
      <c r="AD10" s="10" t="s">
        <v>81</v>
      </c>
      <c r="AE10" s="9" t="s">
        <v>82</v>
      </c>
      <c r="AF10" s="9"/>
      <c r="AG10" s="5"/>
      <c r="AH10" s="5" t="s">
        <v>84</v>
      </c>
      <c r="AI10" s="5"/>
      <c r="AJ10" s="5" t="s">
        <v>87</v>
      </c>
      <c r="AK10" s="5"/>
      <c r="AL10" s="5"/>
      <c r="AM10" s="5"/>
      <c r="AN10" s="5" t="s">
        <v>92</v>
      </c>
      <c r="AO10" s="5" t="s">
        <v>104</v>
      </c>
      <c r="AP10" s="5" t="s">
        <v>93</v>
      </c>
      <c r="AQ10" s="22" t="s">
        <v>299</v>
      </c>
      <c r="AR10" s="41"/>
      <c r="AS10" s="22" t="s">
        <v>300</v>
      </c>
      <c r="AT10" s="22" t="s">
        <v>301</v>
      </c>
      <c r="AU10" s="22"/>
      <c r="AV10" s="22"/>
      <c r="AW10" s="22"/>
      <c r="AX10" s="22"/>
      <c r="AY10" s="22"/>
      <c r="AZ10" s="22"/>
      <c r="BA10" s="22"/>
      <c r="BB10" s="22"/>
      <c r="BC10" s="48"/>
      <c r="BD10" s="48"/>
    </row>
    <row r="11" spans="1:56" s="4" customFormat="1" ht="62.25" customHeight="1">
      <c r="A11" s="5" t="s">
        <v>46</v>
      </c>
      <c r="B11" s="5" t="s">
        <v>42</v>
      </c>
      <c r="C11" s="5" t="s">
        <v>22</v>
      </c>
      <c r="D11" s="5" t="s">
        <v>58</v>
      </c>
      <c r="E11" s="6">
        <v>4678598550274</v>
      </c>
      <c r="F11" s="5"/>
      <c r="G11" s="5">
        <v>345</v>
      </c>
      <c r="H11" s="5">
        <v>390</v>
      </c>
      <c r="I11" s="5">
        <v>140</v>
      </c>
      <c r="J11" s="5">
        <v>16</v>
      </c>
      <c r="K11" s="5" t="s">
        <v>72</v>
      </c>
      <c r="L11" s="7">
        <v>0.02</v>
      </c>
      <c r="M11" s="5">
        <v>17.6</v>
      </c>
      <c r="N11" s="5" t="s">
        <v>803</v>
      </c>
      <c r="O11" s="5" t="s">
        <v>818</v>
      </c>
      <c r="P11" s="5" t="s">
        <v>78</v>
      </c>
      <c r="Q11" s="5"/>
      <c r="R11" s="5">
        <v>415</v>
      </c>
      <c r="S11" s="5">
        <v>165</v>
      </c>
      <c r="T11" s="5">
        <v>370</v>
      </c>
      <c r="U11" s="5">
        <v>1</v>
      </c>
      <c r="V11" s="5" t="s">
        <v>74</v>
      </c>
      <c r="W11" s="5"/>
      <c r="X11" s="5"/>
      <c r="Y11" s="5"/>
      <c r="Z11" s="5"/>
      <c r="AA11" s="5"/>
      <c r="AB11" s="9"/>
      <c r="AC11" s="9"/>
      <c r="AD11" s="10" t="s">
        <v>81</v>
      </c>
      <c r="AE11" s="9" t="s">
        <v>82</v>
      </c>
      <c r="AF11" s="9"/>
      <c r="AG11" s="5"/>
      <c r="AH11" s="5" t="s">
        <v>84</v>
      </c>
      <c r="AI11" s="5"/>
      <c r="AJ11" s="5" t="s">
        <v>87</v>
      </c>
      <c r="AK11" s="5"/>
      <c r="AL11" s="5"/>
      <c r="AM11" s="5"/>
      <c r="AN11" s="5" t="s">
        <v>92</v>
      </c>
      <c r="AO11" s="5" t="s">
        <v>104</v>
      </c>
      <c r="AP11" s="5" t="s">
        <v>93</v>
      </c>
      <c r="AQ11" s="22" t="s">
        <v>302</v>
      </c>
      <c r="AR11" s="41"/>
      <c r="AS11" s="22" t="s">
        <v>303</v>
      </c>
      <c r="AT11" s="22" t="s">
        <v>304</v>
      </c>
      <c r="AU11" s="22"/>
      <c r="AV11" s="22"/>
      <c r="AW11" s="22"/>
      <c r="AX11" s="22"/>
      <c r="AY11" s="22"/>
      <c r="AZ11" s="22"/>
      <c r="BA11" s="22"/>
      <c r="BB11" s="22"/>
      <c r="BC11" s="48"/>
      <c r="BD11" s="48"/>
    </row>
    <row r="12" spans="1:56" s="4" customFormat="1" ht="62.25" customHeight="1">
      <c r="A12" s="5" t="s">
        <v>13</v>
      </c>
      <c r="B12" s="5" t="s">
        <v>42</v>
      </c>
      <c r="C12" s="5" t="s">
        <v>22</v>
      </c>
      <c r="D12" s="5" t="s">
        <v>59</v>
      </c>
      <c r="E12" s="6">
        <v>4678598550069</v>
      </c>
      <c r="F12" s="5"/>
      <c r="G12" s="5">
        <v>365</v>
      </c>
      <c r="H12" s="5">
        <v>355</v>
      </c>
      <c r="I12" s="5">
        <v>515</v>
      </c>
      <c r="J12" s="5">
        <v>25</v>
      </c>
      <c r="K12" s="5" t="s">
        <v>72</v>
      </c>
      <c r="L12" s="7">
        <v>0.102</v>
      </c>
      <c r="M12" s="5">
        <v>30</v>
      </c>
      <c r="N12" s="5"/>
      <c r="O12" s="5"/>
      <c r="P12" s="5"/>
      <c r="Q12" s="5" t="s">
        <v>117</v>
      </c>
      <c r="R12" s="5">
        <v>380</v>
      </c>
      <c r="S12" s="5">
        <v>540</v>
      </c>
      <c r="T12" s="5">
        <v>390</v>
      </c>
      <c r="U12" s="5">
        <v>1</v>
      </c>
      <c r="V12" s="5"/>
      <c r="W12" s="5" t="s">
        <v>75</v>
      </c>
      <c r="X12" s="5" t="s">
        <v>76</v>
      </c>
      <c r="Y12" s="5" t="s">
        <v>78</v>
      </c>
      <c r="Z12" s="5"/>
      <c r="AA12" s="5" t="s">
        <v>77</v>
      </c>
      <c r="AB12" s="9"/>
      <c r="AC12" s="9"/>
      <c r="AD12" s="10" t="s">
        <v>81</v>
      </c>
      <c r="AE12" s="9" t="s">
        <v>82</v>
      </c>
      <c r="AF12" s="9" t="s">
        <v>78</v>
      </c>
      <c r="AG12" s="5" t="s">
        <v>83</v>
      </c>
      <c r="AH12" s="5" t="s">
        <v>86</v>
      </c>
      <c r="AI12" s="5" t="s">
        <v>75</v>
      </c>
      <c r="AJ12" s="5" t="s">
        <v>86</v>
      </c>
      <c r="AK12" s="5" t="s">
        <v>75</v>
      </c>
      <c r="AL12" s="5" t="s">
        <v>88</v>
      </c>
      <c r="AM12" s="5" t="s">
        <v>90</v>
      </c>
      <c r="AN12" s="5" t="s">
        <v>91</v>
      </c>
      <c r="AO12" s="5" t="s">
        <v>104</v>
      </c>
      <c r="AP12" s="5" t="s">
        <v>93</v>
      </c>
      <c r="AQ12" s="22" t="s">
        <v>306</v>
      </c>
      <c r="AR12" s="41" t="s">
        <v>312</v>
      </c>
      <c r="AS12" s="22" t="s">
        <v>307</v>
      </c>
      <c r="AT12" s="22" t="s">
        <v>308</v>
      </c>
      <c r="AU12" s="22" t="s">
        <v>309</v>
      </c>
      <c r="AV12" s="22" t="s">
        <v>310</v>
      </c>
      <c r="AW12" s="22" t="s">
        <v>311</v>
      </c>
      <c r="AX12" s="22" t="s">
        <v>1616</v>
      </c>
      <c r="AY12" s="22" t="s">
        <v>1620</v>
      </c>
      <c r="AZ12" s="22" t="s">
        <v>1625</v>
      </c>
      <c r="BA12" s="22" t="s">
        <v>1624</v>
      </c>
      <c r="BB12" s="22" t="s">
        <v>1733</v>
      </c>
      <c r="BC12" s="22" t="s">
        <v>1734</v>
      </c>
      <c r="BD12" s="22" t="s">
        <v>1735</v>
      </c>
    </row>
    <row r="13" spans="1:56" s="4" customFormat="1" ht="62.25" customHeight="1">
      <c r="A13" s="24" t="s">
        <v>821</v>
      </c>
      <c r="B13" s="5" t="s">
        <v>42</v>
      </c>
      <c r="C13" s="5" t="s">
        <v>22</v>
      </c>
      <c r="D13" s="5" t="s">
        <v>822</v>
      </c>
      <c r="E13" s="6">
        <v>4678598550946</v>
      </c>
      <c r="F13" s="5"/>
      <c r="G13" s="5">
        <v>365</v>
      </c>
      <c r="H13" s="5">
        <v>355</v>
      </c>
      <c r="I13" s="5">
        <v>515</v>
      </c>
      <c r="J13" s="5">
        <v>25</v>
      </c>
      <c r="K13" s="5" t="s">
        <v>72</v>
      </c>
      <c r="L13" s="7">
        <v>0.102</v>
      </c>
      <c r="M13" s="5">
        <v>30</v>
      </c>
      <c r="N13" s="5"/>
      <c r="O13" s="5"/>
      <c r="P13" s="5"/>
      <c r="Q13" s="5" t="s">
        <v>117</v>
      </c>
      <c r="R13" s="5">
        <v>380</v>
      </c>
      <c r="S13" s="5">
        <v>540</v>
      </c>
      <c r="T13" s="5">
        <v>390</v>
      </c>
      <c r="U13" s="5">
        <v>1</v>
      </c>
      <c r="V13" s="5"/>
      <c r="W13" s="5" t="s">
        <v>75</v>
      </c>
      <c r="X13" s="5" t="s">
        <v>76</v>
      </c>
      <c r="Y13" s="5" t="s">
        <v>78</v>
      </c>
      <c r="Z13" s="5"/>
      <c r="AA13" s="5" t="s">
        <v>77</v>
      </c>
      <c r="AB13" s="9"/>
      <c r="AC13" s="9"/>
      <c r="AD13" s="10" t="s">
        <v>81</v>
      </c>
      <c r="AE13" s="8" t="s">
        <v>11</v>
      </c>
      <c r="AF13" s="9" t="s">
        <v>78</v>
      </c>
      <c r="AG13" s="5" t="s">
        <v>83</v>
      </c>
      <c r="AH13" s="5" t="s">
        <v>86</v>
      </c>
      <c r="AI13" s="5" t="s">
        <v>75</v>
      </c>
      <c r="AJ13" s="5" t="s">
        <v>86</v>
      </c>
      <c r="AK13" s="5" t="s">
        <v>75</v>
      </c>
      <c r="AL13" s="5" t="s">
        <v>88</v>
      </c>
      <c r="AM13" s="5" t="s">
        <v>90</v>
      </c>
      <c r="AN13" s="5" t="s">
        <v>91</v>
      </c>
      <c r="AO13" s="5" t="s">
        <v>104</v>
      </c>
      <c r="AP13" s="5" t="s">
        <v>93</v>
      </c>
      <c r="AQ13" s="41" t="s">
        <v>1539</v>
      </c>
      <c r="AR13" s="22" t="s">
        <v>1540</v>
      </c>
      <c r="AS13" s="42" t="s">
        <v>1727</v>
      </c>
      <c r="AT13" s="42" t="s">
        <v>1728</v>
      </c>
      <c r="AU13" s="42" t="s">
        <v>1729</v>
      </c>
      <c r="AV13" s="42" t="s">
        <v>1730</v>
      </c>
      <c r="AW13" s="22" t="s">
        <v>1733</v>
      </c>
      <c r="AX13" s="22" t="s">
        <v>1734</v>
      </c>
      <c r="AY13" s="22" t="s">
        <v>1735</v>
      </c>
      <c r="AZ13" s="33"/>
      <c r="BA13" s="33"/>
      <c r="BB13" s="33"/>
      <c r="BC13" s="48"/>
      <c r="BD13" s="48"/>
    </row>
    <row r="14" spans="1:56" s="4" customFormat="1" ht="62.25" customHeight="1">
      <c r="A14" s="5" t="s">
        <v>15</v>
      </c>
      <c r="B14" s="5" t="s">
        <v>42</v>
      </c>
      <c r="C14" s="5" t="s">
        <v>22</v>
      </c>
      <c r="D14" s="5" t="s">
        <v>60</v>
      </c>
      <c r="E14" s="6">
        <v>4678598550076</v>
      </c>
      <c r="F14" s="5"/>
      <c r="G14" s="5">
        <v>360</v>
      </c>
      <c r="H14" s="5">
        <v>370</v>
      </c>
      <c r="I14" s="5">
        <v>490</v>
      </c>
      <c r="J14" s="5">
        <v>25</v>
      </c>
      <c r="K14" s="5" t="s">
        <v>72</v>
      </c>
      <c r="L14" s="7">
        <v>0.08815</v>
      </c>
      <c r="M14" s="5">
        <v>29</v>
      </c>
      <c r="N14" s="5"/>
      <c r="O14" s="5"/>
      <c r="P14" s="5"/>
      <c r="Q14" s="5" t="s">
        <v>117</v>
      </c>
      <c r="R14" s="5">
        <v>395</v>
      </c>
      <c r="S14" s="5">
        <v>515</v>
      </c>
      <c r="T14" s="5">
        <v>385</v>
      </c>
      <c r="U14" s="5">
        <v>1</v>
      </c>
      <c r="V14" s="5"/>
      <c r="W14" s="5" t="s">
        <v>75</v>
      </c>
      <c r="X14" s="5" t="s">
        <v>76</v>
      </c>
      <c r="Y14" s="5" t="s">
        <v>78</v>
      </c>
      <c r="Z14" s="5"/>
      <c r="AA14" s="5" t="s">
        <v>77</v>
      </c>
      <c r="AB14" s="9"/>
      <c r="AC14" s="9"/>
      <c r="AD14" s="10" t="s">
        <v>81</v>
      </c>
      <c r="AE14" s="9" t="s">
        <v>82</v>
      </c>
      <c r="AF14" s="9" t="s">
        <v>78</v>
      </c>
      <c r="AG14" s="5" t="s">
        <v>83</v>
      </c>
      <c r="AH14" s="5" t="s">
        <v>86</v>
      </c>
      <c r="AI14" s="5" t="s">
        <v>75</v>
      </c>
      <c r="AJ14" s="5" t="s">
        <v>86</v>
      </c>
      <c r="AK14" s="5" t="s">
        <v>75</v>
      </c>
      <c r="AL14" s="5" t="s">
        <v>88</v>
      </c>
      <c r="AM14" s="5" t="s">
        <v>90</v>
      </c>
      <c r="AN14" s="5" t="s">
        <v>91</v>
      </c>
      <c r="AO14" s="5" t="s">
        <v>104</v>
      </c>
      <c r="AP14" s="5" t="s">
        <v>93</v>
      </c>
      <c r="AQ14" s="41" t="s">
        <v>313</v>
      </c>
      <c r="AR14" s="22" t="s">
        <v>318</v>
      </c>
      <c r="AS14" s="22" t="s">
        <v>314</v>
      </c>
      <c r="AT14" s="22" t="s">
        <v>315</v>
      </c>
      <c r="AU14" s="22" t="s">
        <v>316</v>
      </c>
      <c r="AV14" s="22" t="s">
        <v>317</v>
      </c>
      <c r="AW14" s="42" t="s">
        <v>1632</v>
      </c>
      <c r="AX14" s="42" t="s">
        <v>1617</v>
      </c>
      <c r="AY14" s="42" t="s">
        <v>1621</v>
      </c>
      <c r="AZ14" s="42" t="s">
        <v>1626</v>
      </c>
      <c r="BA14" s="22" t="s">
        <v>1733</v>
      </c>
      <c r="BB14" s="22" t="s">
        <v>1734</v>
      </c>
      <c r="BC14" s="22" t="s">
        <v>1735</v>
      </c>
      <c r="BD14" s="48"/>
    </row>
    <row r="15" spans="1:56" s="4" customFormat="1" ht="62.25" customHeight="1">
      <c r="A15" s="5" t="s">
        <v>1636</v>
      </c>
      <c r="B15" s="5" t="s">
        <v>42</v>
      </c>
      <c r="C15" s="5" t="s">
        <v>22</v>
      </c>
      <c r="D15" s="5" t="s">
        <v>1637</v>
      </c>
      <c r="E15" s="6">
        <v>4678598552469</v>
      </c>
      <c r="F15" s="5"/>
      <c r="G15" s="5">
        <v>360</v>
      </c>
      <c r="H15" s="5">
        <v>365</v>
      </c>
      <c r="I15" s="5">
        <v>520</v>
      </c>
      <c r="J15" s="5">
        <v>25</v>
      </c>
      <c r="K15" s="5" t="s">
        <v>72</v>
      </c>
      <c r="L15" s="7">
        <v>0.102</v>
      </c>
      <c r="M15" s="5">
        <v>30</v>
      </c>
      <c r="N15" s="5"/>
      <c r="O15" s="5"/>
      <c r="P15" s="5"/>
      <c r="Q15" s="5" t="s">
        <v>117</v>
      </c>
      <c r="R15" s="5">
        <v>395</v>
      </c>
      <c r="S15" s="5">
        <v>540</v>
      </c>
      <c r="T15" s="5">
        <v>390</v>
      </c>
      <c r="U15" s="5">
        <v>1</v>
      </c>
      <c r="V15" s="5"/>
      <c r="W15" s="5" t="s">
        <v>75</v>
      </c>
      <c r="X15" s="5" t="s">
        <v>76</v>
      </c>
      <c r="Y15" s="5" t="s">
        <v>78</v>
      </c>
      <c r="Z15" s="5"/>
      <c r="AA15" s="5" t="s">
        <v>77</v>
      </c>
      <c r="AB15" s="9"/>
      <c r="AC15" s="9"/>
      <c r="AD15" s="10" t="s">
        <v>81</v>
      </c>
      <c r="AE15" s="9" t="s">
        <v>82</v>
      </c>
      <c r="AF15" s="9" t="s">
        <v>78</v>
      </c>
      <c r="AG15" s="5" t="s">
        <v>83</v>
      </c>
      <c r="AH15" s="5" t="s">
        <v>86</v>
      </c>
      <c r="AI15" s="5" t="s">
        <v>75</v>
      </c>
      <c r="AJ15" s="5" t="s">
        <v>86</v>
      </c>
      <c r="AK15" s="5" t="s">
        <v>75</v>
      </c>
      <c r="AL15" s="5" t="s">
        <v>88</v>
      </c>
      <c r="AM15" s="5" t="s">
        <v>90</v>
      </c>
      <c r="AN15" s="5" t="s">
        <v>91</v>
      </c>
      <c r="AO15" s="5" t="s">
        <v>104</v>
      </c>
      <c r="AP15" s="5" t="s">
        <v>93</v>
      </c>
      <c r="AQ15" s="42" t="s">
        <v>1638</v>
      </c>
      <c r="AR15" s="22" t="s">
        <v>1639</v>
      </c>
      <c r="AS15" s="22" t="s">
        <v>1640</v>
      </c>
      <c r="AT15" s="22" t="s">
        <v>1641</v>
      </c>
      <c r="AU15" s="22" t="s">
        <v>1642</v>
      </c>
      <c r="AV15" s="22" t="s">
        <v>1643</v>
      </c>
      <c r="AW15" s="22" t="s">
        <v>1739</v>
      </c>
      <c r="AX15" s="22" t="s">
        <v>1740</v>
      </c>
      <c r="AY15" s="22" t="s">
        <v>1741</v>
      </c>
      <c r="AZ15" s="22" t="s">
        <v>1742</v>
      </c>
      <c r="BA15" s="22"/>
      <c r="BB15" s="22"/>
      <c r="BC15" s="48"/>
      <c r="BD15" s="48"/>
    </row>
    <row r="16" spans="1:56" s="4" customFormat="1" ht="62.25" customHeight="1">
      <c r="A16" s="24" t="s">
        <v>819</v>
      </c>
      <c r="B16" s="5" t="s">
        <v>42</v>
      </c>
      <c r="C16" s="5" t="s">
        <v>22</v>
      </c>
      <c r="D16" s="5" t="s">
        <v>820</v>
      </c>
      <c r="E16" s="6">
        <v>4678598550953</v>
      </c>
      <c r="F16" s="5"/>
      <c r="G16" s="5">
        <v>360</v>
      </c>
      <c r="H16" s="5">
        <v>370</v>
      </c>
      <c r="I16" s="5">
        <v>490</v>
      </c>
      <c r="J16" s="5">
        <v>25</v>
      </c>
      <c r="K16" s="5" t="s">
        <v>72</v>
      </c>
      <c r="L16" s="7">
        <v>0.08815</v>
      </c>
      <c r="M16" s="5">
        <v>29</v>
      </c>
      <c r="N16" s="5"/>
      <c r="O16" s="5"/>
      <c r="P16" s="5"/>
      <c r="Q16" s="5" t="s">
        <v>117</v>
      </c>
      <c r="R16" s="5">
        <v>395</v>
      </c>
      <c r="S16" s="5">
        <v>515</v>
      </c>
      <c r="T16" s="5">
        <v>385</v>
      </c>
      <c r="U16" s="5">
        <v>1</v>
      </c>
      <c r="V16" s="5"/>
      <c r="W16" s="5" t="s">
        <v>75</v>
      </c>
      <c r="X16" s="5" t="s">
        <v>76</v>
      </c>
      <c r="Y16" s="5" t="s">
        <v>78</v>
      </c>
      <c r="Z16" s="5"/>
      <c r="AA16" s="5" t="s">
        <v>77</v>
      </c>
      <c r="AB16" s="9"/>
      <c r="AC16" s="9"/>
      <c r="AD16" s="10" t="s">
        <v>81</v>
      </c>
      <c r="AE16" s="8" t="s">
        <v>171</v>
      </c>
      <c r="AF16" s="9" t="s">
        <v>78</v>
      </c>
      <c r="AG16" s="5" t="s">
        <v>83</v>
      </c>
      <c r="AH16" s="5" t="s">
        <v>86</v>
      </c>
      <c r="AI16" s="5" t="s">
        <v>75</v>
      </c>
      <c r="AJ16" s="5" t="s">
        <v>86</v>
      </c>
      <c r="AK16" s="5" t="s">
        <v>75</v>
      </c>
      <c r="AL16" s="5" t="s">
        <v>88</v>
      </c>
      <c r="AM16" s="5" t="s">
        <v>90</v>
      </c>
      <c r="AN16" s="5" t="s">
        <v>91</v>
      </c>
      <c r="AO16" s="5" t="s">
        <v>104</v>
      </c>
      <c r="AP16" s="5" t="s">
        <v>93</v>
      </c>
      <c r="AQ16" s="43" t="s">
        <v>1537</v>
      </c>
      <c r="AR16" s="33" t="s">
        <v>1538</v>
      </c>
      <c r="AS16" s="22" t="s">
        <v>1658</v>
      </c>
      <c r="AT16" s="22" t="s">
        <v>1659</v>
      </c>
      <c r="AU16" s="22" t="s">
        <v>1660</v>
      </c>
      <c r="AV16" s="22" t="s">
        <v>1661</v>
      </c>
      <c r="AW16" s="22" t="s">
        <v>1733</v>
      </c>
      <c r="AX16" s="22" t="s">
        <v>1734</v>
      </c>
      <c r="AY16" s="22" t="s">
        <v>1735</v>
      </c>
      <c r="AZ16" s="33"/>
      <c r="BA16" s="33"/>
      <c r="BB16" s="33"/>
      <c r="BC16" s="48"/>
      <c r="BD16" s="48"/>
    </row>
    <row r="17" spans="1:56" s="4" customFormat="1" ht="62.25" customHeight="1">
      <c r="A17" s="5" t="s">
        <v>16</v>
      </c>
      <c r="B17" s="5" t="s">
        <v>42</v>
      </c>
      <c r="C17" s="5" t="s">
        <v>22</v>
      </c>
      <c r="D17" s="5" t="s">
        <v>68</v>
      </c>
      <c r="E17" s="6">
        <v>4678598550083</v>
      </c>
      <c r="F17" s="5"/>
      <c r="G17" s="5">
        <v>360</v>
      </c>
      <c r="H17" s="5">
        <v>370</v>
      </c>
      <c r="I17" s="5">
        <v>490</v>
      </c>
      <c r="J17" s="5">
        <v>25</v>
      </c>
      <c r="K17" s="5" t="s">
        <v>72</v>
      </c>
      <c r="L17" s="7">
        <v>0.08815</v>
      </c>
      <c r="M17" s="5">
        <v>29</v>
      </c>
      <c r="N17" s="5"/>
      <c r="O17" s="5"/>
      <c r="P17" s="5"/>
      <c r="Q17" s="5" t="s">
        <v>117</v>
      </c>
      <c r="R17" s="5">
        <v>395</v>
      </c>
      <c r="S17" s="5">
        <v>515</v>
      </c>
      <c r="T17" s="5">
        <v>385</v>
      </c>
      <c r="U17" s="5">
        <v>1</v>
      </c>
      <c r="V17" s="5"/>
      <c r="W17" s="5" t="s">
        <v>75</v>
      </c>
      <c r="X17" s="5" t="s">
        <v>76</v>
      </c>
      <c r="Y17" s="5" t="s">
        <v>78</v>
      </c>
      <c r="Z17" s="5"/>
      <c r="AA17" s="5" t="s">
        <v>77</v>
      </c>
      <c r="AB17" s="9"/>
      <c r="AC17" s="9"/>
      <c r="AD17" s="10" t="s">
        <v>81</v>
      </c>
      <c r="AE17" s="8" t="s">
        <v>11</v>
      </c>
      <c r="AF17" s="9" t="s">
        <v>78</v>
      </c>
      <c r="AG17" s="5" t="s">
        <v>83</v>
      </c>
      <c r="AH17" s="5" t="s">
        <v>86</v>
      </c>
      <c r="AI17" s="5" t="s">
        <v>75</v>
      </c>
      <c r="AJ17" s="5" t="s">
        <v>86</v>
      </c>
      <c r="AK17" s="5" t="s">
        <v>75</v>
      </c>
      <c r="AL17" s="5" t="s">
        <v>88</v>
      </c>
      <c r="AM17" s="5" t="s">
        <v>90</v>
      </c>
      <c r="AN17" s="5" t="s">
        <v>91</v>
      </c>
      <c r="AO17" s="5" t="s">
        <v>104</v>
      </c>
      <c r="AP17" s="5" t="s">
        <v>93</v>
      </c>
      <c r="AQ17" s="22" t="s">
        <v>324</v>
      </c>
      <c r="AR17" s="41" t="s">
        <v>329</v>
      </c>
      <c r="AS17" s="22" t="s">
        <v>325</v>
      </c>
      <c r="AT17" s="22" t="s">
        <v>326</v>
      </c>
      <c r="AU17" s="22" t="s">
        <v>327</v>
      </c>
      <c r="AV17" s="22" t="s">
        <v>328</v>
      </c>
      <c r="AW17" s="22" t="s">
        <v>330</v>
      </c>
      <c r="AX17" s="22" t="s">
        <v>1649</v>
      </c>
      <c r="AY17" s="22" t="s">
        <v>1646</v>
      </c>
      <c r="AZ17" s="22" t="s">
        <v>1645</v>
      </c>
      <c r="BA17" s="22" t="s">
        <v>1644</v>
      </c>
      <c r="BB17" s="22" t="s">
        <v>1733</v>
      </c>
      <c r="BC17" s="22" t="s">
        <v>1734</v>
      </c>
      <c r="BD17" s="22" t="s">
        <v>1735</v>
      </c>
    </row>
    <row r="18" spans="1:56" s="4" customFormat="1" ht="62.25" customHeight="1">
      <c r="A18" s="5" t="s">
        <v>99</v>
      </c>
      <c r="B18" s="5" t="s">
        <v>42</v>
      </c>
      <c r="C18" s="5" t="s">
        <v>22</v>
      </c>
      <c r="D18" s="5" t="s">
        <v>101</v>
      </c>
      <c r="E18" s="6">
        <v>4678598550595</v>
      </c>
      <c r="F18" s="5"/>
      <c r="G18" s="5">
        <v>360</v>
      </c>
      <c r="H18" s="5">
        <v>370</v>
      </c>
      <c r="I18" s="5">
        <v>490</v>
      </c>
      <c r="J18" s="5">
        <v>25</v>
      </c>
      <c r="K18" s="5" t="s">
        <v>72</v>
      </c>
      <c r="L18" s="7">
        <v>0.08815</v>
      </c>
      <c r="M18" s="5">
        <v>29</v>
      </c>
      <c r="N18" s="5"/>
      <c r="O18" s="5"/>
      <c r="P18" s="5"/>
      <c r="Q18" s="5" t="s">
        <v>117</v>
      </c>
      <c r="R18" s="5">
        <v>395</v>
      </c>
      <c r="S18" s="5">
        <v>515</v>
      </c>
      <c r="T18" s="5">
        <v>385</v>
      </c>
      <c r="U18" s="5">
        <v>1</v>
      </c>
      <c r="V18" s="5"/>
      <c r="W18" s="5" t="s">
        <v>75</v>
      </c>
      <c r="X18" s="5" t="s">
        <v>76</v>
      </c>
      <c r="Y18" s="5" t="s">
        <v>78</v>
      </c>
      <c r="Z18" s="5"/>
      <c r="AA18" s="5" t="s">
        <v>77</v>
      </c>
      <c r="AB18" s="9"/>
      <c r="AC18" s="9"/>
      <c r="AD18" s="10" t="s">
        <v>81</v>
      </c>
      <c r="AE18" s="8" t="s">
        <v>102</v>
      </c>
      <c r="AF18" s="9" t="s">
        <v>78</v>
      </c>
      <c r="AG18" s="5" t="s">
        <v>83</v>
      </c>
      <c r="AH18" s="5" t="s">
        <v>86</v>
      </c>
      <c r="AI18" s="5" t="s">
        <v>75</v>
      </c>
      <c r="AJ18" s="5" t="s">
        <v>86</v>
      </c>
      <c r="AK18" s="5" t="s">
        <v>75</v>
      </c>
      <c r="AL18" s="5" t="s">
        <v>88</v>
      </c>
      <c r="AM18" s="5" t="s">
        <v>90</v>
      </c>
      <c r="AN18" s="5" t="s">
        <v>91</v>
      </c>
      <c r="AO18" s="5" t="s">
        <v>104</v>
      </c>
      <c r="AP18" s="5" t="s">
        <v>93</v>
      </c>
      <c r="AQ18" s="22" t="s">
        <v>673</v>
      </c>
      <c r="AR18" s="41" t="s">
        <v>677</v>
      </c>
      <c r="AS18" s="22" t="s">
        <v>674</v>
      </c>
      <c r="AT18" s="22" t="s">
        <v>675</v>
      </c>
      <c r="AU18" s="22" t="s">
        <v>676</v>
      </c>
      <c r="AV18" s="22" t="s">
        <v>1654</v>
      </c>
      <c r="AW18" s="22" t="s">
        <v>1652</v>
      </c>
      <c r="AX18" s="22" t="s">
        <v>1650</v>
      </c>
      <c r="AY18" s="22" t="s">
        <v>1647</v>
      </c>
      <c r="AZ18" s="22" t="s">
        <v>1733</v>
      </c>
      <c r="BA18" s="22" t="s">
        <v>1734</v>
      </c>
      <c r="BB18" s="22" t="s">
        <v>1735</v>
      </c>
      <c r="BC18" s="48"/>
      <c r="BD18" s="48"/>
    </row>
    <row r="19" spans="1:56" s="21" customFormat="1" ht="62.25" customHeight="1">
      <c r="A19" s="11" t="s">
        <v>1178</v>
      </c>
      <c r="B19" s="11" t="s">
        <v>42</v>
      </c>
      <c r="C19" s="11" t="s">
        <v>22</v>
      </c>
      <c r="D19" s="11" t="s">
        <v>1179</v>
      </c>
      <c r="E19" s="19">
        <v>4678598552391</v>
      </c>
      <c r="F19" s="11"/>
      <c r="G19" s="11">
        <v>360</v>
      </c>
      <c r="H19" s="11">
        <v>370</v>
      </c>
      <c r="I19" s="11">
        <v>490</v>
      </c>
      <c r="J19" s="11">
        <v>25</v>
      </c>
      <c r="K19" s="11" t="s">
        <v>72</v>
      </c>
      <c r="L19" s="27">
        <f>R19*S19*T19/1000000000</f>
        <v>0.078318625</v>
      </c>
      <c r="M19" s="11">
        <v>29</v>
      </c>
      <c r="N19" s="11"/>
      <c r="O19" s="11"/>
      <c r="P19" s="11"/>
      <c r="Q19" s="11" t="s">
        <v>117</v>
      </c>
      <c r="R19" s="11">
        <v>395</v>
      </c>
      <c r="S19" s="11">
        <v>515</v>
      </c>
      <c r="T19" s="11">
        <v>385</v>
      </c>
      <c r="U19" s="11">
        <v>1</v>
      </c>
      <c r="V19" s="11"/>
      <c r="W19" s="11" t="s">
        <v>75</v>
      </c>
      <c r="X19" s="11" t="s">
        <v>76</v>
      </c>
      <c r="Y19" s="11" t="s">
        <v>78</v>
      </c>
      <c r="Z19" s="11"/>
      <c r="AA19" s="11" t="s">
        <v>77</v>
      </c>
      <c r="AB19" s="31"/>
      <c r="AC19" s="31"/>
      <c r="AD19" s="32" t="s">
        <v>81</v>
      </c>
      <c r="AE19" s="31" t="s">
        <v>82</v>
      </c>
      <c r="AF19" s="31" t="s">
        <v>78</v>
      </c>
      <c r="AG19" s="11" t="s">
        <v>83</v>
      </c>
      <c r="AH19" s="11" t="s">
        <v>86</v>
      </c>
      <c r="AI19" s="11" t="s">
        <v>75</v>
      </c>
      <c r="AJ19" s="11" t="s">
        <v>86</v>
      </c>
      <c r="AK19" s="11" t="s">
        <v>75</v>
      </c>
      <c r="AL19" s="11" t="s">
        <v>88</v>
      </c>
      <c r="AM19" s="11" t="s">
        <v>90</v>
      </c>
      <c r="AN19" s="11" t="s">
        <v>91</v>
      </c>
      <c r="AO19" s="11" t="s">
        <v>104</v>
      </c>
      <c r="AP19" s="11" t="s">
        <v>93</v>
      </c>
      <c r="AQ19" s="30" t="s">
        <v>1181</v>
      </c>
      <c r="AR19" s="30" t="s">
        <v>1185</v>
      </c>
      <c r="AS19" s="30" t="s">
        <v>1182</v>
      </c>
      <c r="AT19" s="30" t="s">
        <v>1183</v>
      </c>
      <c r="AU19" s="30" t="s">
        <v>1184</v>
      </c>
      <c r="AV19" s="22" t="s">
        <v>1655</v>
      </c>
      <c r="AW19" s="22" t="s">
        <v>1653</v>
      </c>
      <c r="AX19" s="22" t="s">
        <v>1651</v>
      </c>
      <c r="AY19" s="22" t="s">
        <v>1648</v>
      </c>
      <c r="AZ19" s="47" t="s">
        <v>1731</v>
      </c>
      <c r="BA19" s="22" t="s">
        <v>1732</v>
      </c>
      <c r="BB19" s="22"/>
      <c r="BC19" s="49"/>
      <c r="BD19" s="49"/>
    </row>
    <row r="20" spans="1:56" s="4" customFormat="1" ht="62.25" customHeight="1">
      <c r="A20" s="5" t="s">
        <v>18</v>
      </c>
      <c r="B20" s="5" t="s">
        <v>42</v>
      </c>
      <c r="C20" s="5" t="s">
        <v>22</v>
      </c>
      <c r="D20" s="5" t="s">
        <v>61</v>
      </c>
      <c r="E20" s="6">
        <v>4678598550090</v>
      </c>
      <c r="F20" s="5"/>
      <c r="G20" s="5">
        <v>360</v>
      </c>
      <c r="H20" s="5">
        <v>365</v>
      </c>
      <c r="I20" s="5">
        <v>530</v>
      </c>
      <c r="J20" s="5">
        <v>28</v>
      </c>
      <c r="K20" s="5" t="s">
        <v>72</v>
      </c>
      <c r="L20" s="7">
        <v>0.102</v>
      </c>
      <c r="M20" s="5">
        <v>33</v>
      </c>
      <c r="N20" s="5"/>
      <c r="O20" s="5"/>
      <c r="P20" s="5"/>
      <c r="Q20" s="5" t="s">
        <v>117</v>
      </c>
      <c r="R20" s="5">
        <v>390</v>
      </c>
      <c r="S20" s="5">
        <v>555</v>
      </c>
      <c r="T20" s="5">
        <v>385</v>
      </c>
      <c r="U20" s="5">
        <v>1</v>
      </c>
      <c r="V20" s="5"/>
      <c r="W20" s="5" t="s">
        <v>75</v>
      </c>
      <c r="X20" s="5" t="s">
        <v>76</v>
      </c>
      <c r="Y20" s="5" t="s">
        <v>78</v>
      </c>
      <c r="Z20" s="5"/>
      <c r="AA20" s="5" t="s">
        <v>77</v>
      </c>
      <c r="AB20" s="9"/>
      <c r="AC20" s="9"/>
      <c r="AD20" s="10" t="s">
        <v>81</v>
      </c>
      <c r="AE20" s="9" t="s">
        <v>82</v>
      </c>
      <c r="AF20" s="9" t="s">
        <v>78</v>
      </c>
      <c r="AG20" s="5" t="s">
        <v>83</v>
      </c>
      <c r="AH20" s="5" t="s">
        <v>86</v>
      </c>
      <c r="AI20" s="5" t="s">
        <v>75</v>
      </c>
      <c r="AJ20" s="5" t="s">
        <v>86</v>
      </c>
      <c r="AK20" s="5" t="s">
        <v>75</v>
      </c>
      <c r="AL20" s="5" t="s">
        <v>88</v>
      </c>
      <c r="AM20" s="5" t="s">
        <v>90</v>
      </c>
      <c r="AN20" s="5" t="s">
        <v>91</v>
      </c>
      <c r="AO20" s="5" t="s">
        <v>104</v>
      </c>
      <c r="AP20" s="5" t="s">
        <v>93</v>
      </c>
      <c r="AQ20" s="22" t="s">
        <v>319</v>
      </c>
      <c r="AR20" s="41" t="s">
        <v>323</v>
      </c>
      <c r="AS20" s="22" t="s">
        <v>320</v>
      </c>
      <c r="AT20" s="22" t="s">
        <v>321</v>
      </c>
      <c r="AU20" s="22" t="s">
        <v>322</v>
      </c>
      <c r="AV20" s="22" t="s">
        <v>1656</v>
      </c>
      <c r="AW20" s="22" t="s">
        <v>1633</v>
      </c>
      <c r="AX20" s="22" t="s">
        <v>1618</v>
      </c>
      <c r="AY20" s="22" t="s">
        <v>1622</v>
      </c>
      <c r="AZ20" s="22" t="s">
        <v>1733</v>
      </c>
      <c r="BA20" s="22" t="s">
        <v>1734</v>
      </c>
      <c r="BB20" s="22" t="s">
        <v>1735</v>
      </c>
      <c r="BC20" s="48"/>
      <c r="BD20" s="48"/>
    </row>
    <row r="21" spans="1:56" s="4" customFormat="1" ht="62.25" customHeight="1">
      <c r="A21" s="5" t="s">
        <v>19</v>
      </c>
      <c r="B21" s="5" t="s">
        <v>42</v>
      </c>
      <c r="C21" s="5" t="s">
        <v>22</v>
      </c>
      <c r="D21" s="5" t="s">
        <v>62</v>
      </c>
      <c r="E21" s="6">
        <v>4678598550106</v>
      </c>
      <c r="F21" s="5"/>
      <c r="G21" s="5">
        <v>350</v>
      </c>
      <c r="H21" s="5">
        <v>340</v>
      </c>
      <c r="I21" s="5">
        <v>490</v>
      </c>
      <c r="J21" s="5">
        <v>23.8</v>
      </c>
      <c r="K21" s="5" t="s">
        <v>72</v>
      </c>
      <c r="L21" s="7">
        <v>0.089</v>
      </c>
      <c r="M21" s="5">
        <v>25.8</v>
      </c>
      <c r="N21" s="5"/>
      <c r="O21" s="5"/>
      <c r="P21" s="5"/>
      <c r="Q21" s="5" t="s">
        <v>117</v>
      </c>
      <c r="R21" s="5">
        <v>365</v>
      </c>
      <c r="S21" s="5">
        <v>515</v>
      </c>
      <c r="T21" s="5">
        <v>375</v>
      </c>
      <c r="U21" s="5">
        <v>1</v>
      </c>
      <c r="V21" s="5"/>
      <c r="W21" s="5" t="s">
        <v>75</v>
      </c>
      <c r="X21" s="5" t="s">
        <v>76</v>
      </c>
      <c r="Y21" s="5" t="s">
        <v>78</v>
      </c>
      <c r="Z21" s="5"/>
      <c r="AA21" s="5" t="s">
        <v>77</v>
      </c>
      <c r="AB21" s="9"/>
      <c r="AC21" s="9"/>
      <c r="AD21" s="10" t="s">
        <v>81</v>
      </c>
      <c r="AE21" s="9" t="s">
        <v>82</v>
      </c>
      <c r="AF21" s="9" t="s">
        <v>78</v>
      </c>
      <c r="AG21" s="5" t="s">
        <v>83</v>
      </c>
      <c r="AH21" s="5" t="s">
        <v>86</v>
      </c>
      <c r="AI21" s="5" t="s">
        <v>75</v>
      </c>
      <c r="AJ21" s="5" t="s">
        <v>86</v>
      </c>
      <c r="AK21" s="5" t="s">
        <v>75</v>
      </c>
      <c r="AL21" s="5" t="s">
        <v>88</v>
      </c>
      <c r="AM21" s="5" t="s">
        <v>90</v>
      </c>
      <c r="AN21" s="5" t="s">
        <v>91</v>
      </c>
      <c r="AO21" s="5" t="s">
        <v>104</v>
      </c>
      <c r="AP21" s="5" t="s">
        <v>93</v>
      </c>
      <c r="AQ21" s="22" t="s">
        <v>331</v>
      </c>
      <c r="AR21" s="41" t="s">
        <v>335</v>
      </c>
      <c r="AS21" s="22" t="s">
        <v>332</v>
      </c>
      <c r="AT21" s="22" t="s">
        <v>333</v>
      </c>
      <c r="AU21" s="22" t="s">
        <v>334</v>
      </c>
      <c r="AV21" s="22" t="s">
        <v>1657</v>
      </c>
      <c r="AW21" s="22" t="s">
        <v>1634</v>
      </c>
      <c r="AX21" s="22" t="s">
        <v>1619</v>
      </c>
      <c r="AY21" s="22" t="s">
        <v>1623</v>
      </c>
      <c r="AZ21" s="22" t="s">
        <v>1733</v>
      </c>
      <c r="BA21" s="22" t="s">
        <v>1734</v>
      </c>
      <c r="BB21" s="22" t="s">
        <v>1735</v>
      </c>
      <c r="BC21" s="48"/>
      <c r="BD21" s="48"/>
    </row>
    <row r="22" spans="1:56" s="4" customFormat="1" ht="62.25" customHeight="1">
      <c r="A22" s="5" t="s">
        <v>20</v>
      </c>
      <c r="B22" s="5" t="s">
        <v>42</v>
      </c>
      <c r="C22" s="5" t="s">
        <v>22</v>
      </c>
      <c r="D22" s="5" t="s">
        <v>63</v>
      </c>
      <c r="E22" s="6">
        <v>4678598550113</v>
      </c>
      <c r="F22" s="5"/>
      <c r="G22" s="5">
        <v>360</v>
      </c>
      <c r="H22" s="5">
        <v>360</v>
      </c>
      <c r="I22" s="5">
        <v>485</v>
      </c>
      <c r="J22" s="5">
        <v>21</v>
      </c>
      <c r="K22" s="5" t="s">
        <v>72</v>
      </c>
      <c r="L22" s="7">
        <v>0.093</v>
      </c>
      <c r="M22" s="5">
        <v>25.2</v>
      </c>
      <c r="N22" s="5"/>
      <c r="O22" s="5"/>
      <c r="P22" s="5"/>
      <c r="Q22" s="5" t="s">
        <v>117</v>
      </c>
      <c r="R22" s="5">
        <v>385</v>
      </c>
      <c r="S22" s="5">
        <v>510</v>
      </c>
      <c r="T22" s="5">
        <v>385</v>
      </c>
      <c r="U22" s="5">
        <v>1</v>
      </c>
      <c r="V22" s="5"/>
      <c r="W22" s="5" t="s">
        <v>75</v>
      </c>
      <c r="X22" s="5" t="s">
        <v>76</v>
      </c>
      <c r="Y22" s="5" t="s">
        <v>78</v>
      </c>
      <c r="Z22" s="5"/>
      <c r="AA22" s="5" t="s">
        <v>77</v>
      </c>
      <c r="AB22" s="9"/>
      <c r="AC22" s="9"/>
      <c r="AD22" s="10" t="s">
        <v>81</v>
      </c>
      <c r="AE22" s="9" t="s">
        <v>82</v>
      </c>
      <c r="AF22" s="9" t="s">
        <v>78</v>
      </c>
      <c r="AG22" s="5" t="s">
        <v>83</v>
      </c>
      <c r="AH22" s="5" t="s">
        <v>86</v>
      </c>
      <c r="AI22" s="5" t="s">
        <v>75</v>
      </c>
      <c r="AJ22" s="5" t="s">
        <v>86</v>
      </c>
      <c r="AK22" s="5" t="s">
        <v>75</v>
      </c>
      <c r="AL22" s="5" t="s">
        <v>88</v>
      </c>
      <c r="AM22" s="5" t="s">
        <v>90</v>
      </c>
      <c r="AN22" s="5" t="s">
        <v>91</v>
      </c>
      <c r="AO22" s="5" t="s">
        <v>104</v>
      </c>
      <c r="AP22" s="5" t="s">
        <v>93</v>
      </c>
      <c r="AQ22" s="22" t="s">
        <v>336</v>
      </c>
      <c r="AR22" s="41" t="s">
        <v>340</v>
      </c>
      <c r="AS22" s="22" t="s">
        <v>337</v>
      </c>
      <c r="AT22" s="22" t="s">
        <v>338</v>
      </c>
      <c r="AU22" s="22" t="s">
        <v>339</v>
      </c>
      <c r="AV22" s="22" t="s">
        <v>1662</v>
      </c>
      <c r="AW22" s="22" t="s">
        <v>1635</v>
      </c>
      <c r="AX22" s="22" t="s">
        <v>1631</v>
      </c>
      <c r="AY22" s="22" t="s">
        <v>1630</v>
      </c>
      <c r="AZ22" s="22" t="s">
        <v>1733</v>
      </c>
      <c r="BA22" s="22" t="s">
        <v>1734</v>
      </c>
      <c r="BB22" s="22" t="s">
        <v>1735</v>
      </c>
      <c r="BC22" s="48"/>
      <c r="BD22" s="48"/>
    </row>
    <row r="23" spans="1:56" s="4" customFormat="1" ht="62.25" customHeight="1">
      <c r="A23" s="5" t="s">
        <v>47</v>
      </c>
      <c r="B23" s="5" t="s">
        <v>42</v>
      </c>
      <c r="C23" s="5" t="s">
        <v>22</v>
      </c>
      <c r="D23" s="5" t="s">
        <v>64</v>
      </c>
      <c r="E23" s="6">
        <v>4678598550120</v>
      </c>
      <c r="F23" s="5"/>
      <c r="G23" s="5">
        <v>410</v>
      </c>
      <c r="H23" s="5">
        <v>360</v>
      </c>
      <c r="I23" s="5">
        <v>520</v>
      </c>
      <c r="J23" s="5">
        <v>26.2</v>
      </c>
      <c r="K23" s="5" t="s">
        <v>72</v>
      </c>
      <c r="L23" s="7">
        <v>0.103</v>
      </c>
      <c r="M23" s="5">
        <v>31.2</v>
      </c>
      <c r="N23" s="5"/>
      <c r="O23" s="5"/>
      <c r="P23" s="5"/>
      <c r="Q23" s="5" t="s">
        <v>117</v>
      </c>
      <c r="R23" s="5">
        <v>385</v>
      </c>
      <c r="S23" s="5">
        <v>545</v>
      </c>
      <c r="T23" s="5">
        <v>435</v>
      </c>
      <c r="U23" s="5">
        <v>1</v>
      </c>
      <c r="V23" s="5"/>
      <c r="W23" s="5" t="s">
        <v>75</v>
      </c>
      <c r="X23" s="5" t="s">
        <v>76</v>
      </c>
      <c r="Y23" s="5" t="s">
        <v>78</v>
      </c>
      <c r="Z23" s="5"/>
      <c r="AA23" s="5" t="s">
        <v>77</v>
      </c>
      <c r="AB23" s="9"/>
      <c r="AC23" s="9"/>
      <c r="AD23" s="10" t="s">
        <v>81</v>
      </c>
      <c r="AE23" s="9" t="s">
        <v>82</v>
      </c>
      <c r="AF23" s="9" t="s">
        <v>78</v>
      </c>
      <c r="AG23" s="5" t="s">
        <v>83</v>
      </c>
      <c r="AH23" s="5" t="s">
        <v>86</v>
      </c>
      <c r="AI23" s="5" t="s">
        <v>75</v>
      </c>
      <c r="AJ23" s="5" t="s">
        <v>86</v>
      </c>
      <c r="AK23" s="5" t="s">
        <v>75</v>
      </c>
      <c r="AL23" s="5" t="s">
        <v>88</v>
      </c>
      <c r="AM23" s="5" t="s">
        <v>90</v>
      </c>
      <c r="AN23" s="5" t="s">
        <v>91</v>
      </c>
      <c r="AO23" s="5" t="s">
        <v>104</v>
      </c>
      <c r="AP23" s="5" t="s">
        <v>93</v>
      </c>
      <c r="AQ23" s="22" t="s">
        <v>341</v>
      </c>
      <c r="AR23" s="41" t="s">
        <v>345</v>
      </c>
      <c r="AS23" s="22" t="s">
        <v>342</v>
      </c>
      <c r="AT23" s="22" t="s">
        <v>343</v>
      </c>
      <c r="AU23" s="22" t="s">
        <v>344</v>
      </c>
      <c r="AV23" s="22" t="s">
        <v>346</v>
      </c>
      <c r="AW23" s="22" t="s">
        <v>1663</v>
      </c>
      <c r="AX23" s="22" t="s">
        <v>1667</v>
      </c>
      <c r="AY23" s="22" t="s">
        <v>1668</v>
      </c>
      <c r="AZ23" s="22" t="s">
        <v>1669</v>
      </c>
      <c r="BA23" s="22" t="s">
        <v>1733</v>
      </c>
      <c r="BB23" s="22" t="s">
        <v>1734</v>
      </c>
      <c r="BC23" s="22" t="s">
        <v>1735</v>
      </c>
      <c r="BD23" s="48"/>
    </row>
    <row r="24" spans="1:56" s="4" customFormat="1" ht="62.25" customHeight="1">
      <c r="A24" s="5" t="s">
        <v>48</v>
      </c>
      <c r="B24" s="5" t="s">
        <v>42</v>
      </c>
      <c r="C24" s="5" t="s">
        <v>22</v>
      </c>
      <c r="D24" s="5" t="s">
        <v>65</v>
      </c>
      <c r="E24" s="6">
        <v>4678598550137</v>
      </c>
      <c r="F24" s="5"/>
      <c r="G24" s="5">
        <v>375</v>
      </c>
      <c r="H24" s="5">
        <v>350</v>
      </c>
      <c r="I24" s="5">
        <v>550</v>
      </c>
      <c r="J24" s="5">
        <v>19</v>
      </c>
      <c r="K24" s="5" t="s">
        <v>72</v>
      </c>
      <c r="L24" s="7">
        <v>0.1</v>
      </c>
      <c r="M24" s="5">
        <v>24</v>
      </c>
      <c r="N24" s="5"/>
      <c r="O24" s="5"/>
      <c r="P24" s="5"/>
      <c r="Q24" s="5" t="s">
        <v>117</v>
      </c>
      <c r="R24" s="5">
        <v>375</v>
      </c>
      <c r="S24" s="5">
        <v>575</v>
      </c>
      <c r="T24" s="5">
        <v>400</v>
      </c>
      <c r="U24" s="5">
        <v>1</v>
      </c>
      <c r="V24" s="5"/>
      <c r="W24" s="5" t="s">
        <v>75</v>
      </c>
      <c r="X24" s="5" t="s">
        <v>76</v>
      </c>
      <c r="Y24" s="5" t="s">
        <v>78</v>
      </c>
      <c r="Z24" s="5"/>
      <c r="AA24" s="5" t="s">
        <v>77</v>
      </c>
      <c r="AB24" s="9"/>
      <c r="AC24" s="9"/>
      <c r="AD24" s="10" t="s">
        <v>81</v>
      </c>
      <c r="AE24" s="9" t="s">
        <v>82</v>
      </c>
      <c r="AF24" s="9" t="s">
        <v>78</v>
      </c>
      <c r="AG24" s="5" t="s">
        <v>83</v>
      </c>
      <c r="AH24" s="5" t="s">
        <v>86</v>
      </c>
      <c r="AI24" s="5" t="s">
        <v>75</v>
      </c>
      <c r="AJ24" s="5" t="s">
        <v>86</v>
      </c>
      <c r="AK24" s="5" t="s">
        <v>75</v>
      </c>
      <c r="AL24" s="5" t="s">
        <v>88</v>
      </c>
      <c r="AM24" s="5" t="s">
        <v>90</v>
      </c>
      <c r="AN24" s="5" t="s">
        <v>91</v>
      </c>
      <c r="AO24" s="5" t="s">
        <v>104</v>
      </c>
      <c r="AP24" s="5" t="s">
        <v>93</v>
      </c>
      <c r="AQ24" s="22" t="s">
        <v>347</v>
      </c>
      <c r="AR24" s="41" t="s">
        <v>351</v>
      </c>
      <c r="AS24" s="22" t="s">
        <v>348</v>
      </c>
      <c r="AT24" s="22" t="s">
        <v>349</v>
      </c>
      <c r="AU24" s="22" t="s">
        <v>350</v>
      </c>
      <c r="AV24" s="42" t="s">
        <v>1672</v>
      </c>
      <c r="AW24" s="22" t="s">
        <v>1664</v>
      </c>
      <c r="AX24" s="22" t="s">
        <v>1673</v>
      </c>
      <c r="AY24" s="22" t="s">
        <v>1674</v>
      </c>
      <c r="AZ24" s="22" t="s">
        <v>1733</v>
      </c>
      <c r="BA24" s="22" t="s">
        <v>1734</v>
      </c>
      <c r="BB24" s="22" t="s">
        <v>1735</v>
      </c>
      <c r="BC24" s="48"/>
      <c r="BD24" s="48"/>
    </row>
    <row r="25" spans="1:56" s="4" customFormat="1" ht="62.25" customHeight="1">
      <c r="A25" s="5" t="s">
        <v>49</v>
      </c>
      <c r="B25" s="5" t="s">
        <v>42</v>
      </c>
      <c r="C25" s="5" t="s">
        <v>22</v>
      </c>
      <c r="D25" s="5" t="s">
        <v>66</v>
      </c>
      <c r="E25" s="6">
        <v>4678598550144</v>
      </c>
      <c r="F25" s="5"/>
      <c r="G25" s="5">
        <v>360</v>
      </c>
      <c r="H25" s="5">
        <v>355</v>
      </c>
      <c r="I25" s="5">
        <v>530</v>
      </c>
      <c r="J25" s="5">
        <v>19</v>
      </c>
      <c r="K25" s="5" t="s">
        <v>72</v>
      </c>
      <c r="L25" s="7">
        <v>0.091</v>
      </c>
      <c r="M25" s="5">
        <v>22.3</v>
      </c>
      <c r="N25" s="5"/>
      <c r="O25" s="5"/>
      <c r="P25" s="5"/>
      <c r="Q25" s="5" t="s">
        <v>117</v>
      </c>
      <c r="R25" s="5">
        <v>380</v>
      </c>
      <c r="S25" s="5">
        <v>555</v>
      </c>
      <c r="T25" s="5">
        <v>385</v>
      </c>
      <c r="U25" s="5">
        <v>1</v>
      </c>
      <c r="V25" s="5"/>
      <c r="W25" s="5" t="s">
        <v>75</v>
      </c>
      <c r="X25" s="5" t="s">
        <v>76</v>
      </c>
      <c r="Y25" s="5" t="s">
        <v>78</v>
      </c>
      <c r="Z25" s="5"/>
      <c r="AA25" s="5" t="s">
        <v>77</v>
      </c>
      <c r="AB25" s="9"/>
      <c r="AC25" s="9"/>
      <c r="AD25" s="10" t="s">
        <v>81</v>
      </c>
      <c r="AE25" s="9" t="s">
        <v>82</v>
      </c>
      <c r="AF25" s="9" t="s">
        <v>78</v>
      </c>
      <c r="AG25" s="5" t="s">
        <v>83</v>
      </c>
      <c r="AH25" s="5" t="s">
        <v>86</v>
      </c>
      <c r="AI25" s="5" t="s">
        <v>75</v>
      </c>
      <c r="AJ25" s="5" t="s">
        <v>86</v>
      </c>
      <c r="AK25" s="5" t="s">
        <v>75</v>
      </c>
      <c r="AL25" s="5" t="s">
        <v>88</v>
      </c>
      <c r="AM25" s="5" t="s">
        <v>90</v>
      </c>
      <c r="AN25" s="5" t="s">
        <v>91</v>
      </c>
      <c r="AO25" s="5" t="s">
        <v>104</v>
      </c>
      <c r="AP25" s="5" t="s">
        <v>93</v>
      </c>
      <c r="AQ25" s="22" t="s">
        <v>352</v>
      </c>
      <c r="AR25" s="41" t="s">
        <v>356</v>
      </c>
      <c r="AS25" s="22" t="s">
        <v>353</v>
      </c>
      <c r="AT25" s="22" t="s">
        <v>354</v>
      </c>
      <c r="AU25" s="22" t="s">
        <v>355</v>
      </c>
      <c r="AV25" s="41" t="s">
        <v>357</v>
      </c>
      <c r="AW25" s="22" t="s">
        <v>1665</v>
      </c>
      <c r="AX25" s="22" t="s">
        <v>1675</v>
      </c>
      <c r="AY25" s="22" t="s">
        <v>1676</v>
      </c>
      <c r="AZ25" s="22" t="s">
        <v>1670</v>
      </c>
      <c r="BA25" s="22" t="s">
        <v>1733</v>
      </c>
      <c r="BB25" s="22" t="s">
        <v>1734</v>
      </c>
      <c r="BC25" s="22" t="s">
        <v>1735</v>
      </c>
      <c r="BD25" s="48"/>
    </row>
    <row r="26" spans="1:56" s="4" customFormat="1" ht="62.25" customHeight="1">
      <c r="A26" s="5" t="s">
        <v>50</v>
      </c>
      <c r="B26" s="5" t="s">
        <v>42</v>
      </c>
      <c r="C26" s="5" t="s">
        <v>22</v>
      </c>
      <c r="D26" s="5" t="s">
        <v>67</v>
      </c>
      <c r="E26" s="6">
        <v>4678598550151</v>
      </c>
      <c r="F26" s="5"/>
      <c r="G26" s="5">
        <v>370</v>
      </c>
      <c r="H26" s="5">
        <v>360</v>
      </c>
      <c r="I26" s="5">
        <v>525</v>
      </c>
      <c r="J26" s="5">
        <v>25.5</v>
      </c>
      <c r="K26" s="5" t="s">
        <v>72</v>
      </c>
      <c r="L26" s="7">
        <v>0.105</v>
      </c>
      <c r="M26" s="5">
        <v>28.5</v>
      </c>
      <c r="N26" s="5"/>
      <c r="O26" s="5"/>
      <c r="P26" s="5"/>
      <c r="Q26" s="5" t="s">
        <v>117</v>
      </c>
      <c r="R26" s="5">
        <v>385</v>
      </c>
      <c r="S26" s="5">
        <v>550</v>
      </c>
      <c r="T26" s="5">
        <v>395</v>
      </c>
      <c r="U26" s="5">
        <v>1</v>
      </c>
      <c r="V26" s="5"/>
      <c r="W26" s="5" t="s">
        <v>75</v>
      </c>
      <c r="X26" s="5" t="s">
        <v>76</v>
      </c>
      <c r="Y26" s="5" t="s">
        <v>78</v>
      </c>
      <c r="Z26" s="5"/>
      <c r="AA26" s="5" t="s">
        <v>77</v>
      </c>
      <c r="AB26" s="9"/>
      <c r="AC26" s="9"/>
      <c r="AD26" s="10" t="s">
        <v>81</v>
      </c>
      <c r="AE26" s="9" t="s">
        <v>82</v>
      </c>
      <c r="AF26" s="9" t="s">
        <v>78</v>
      </c>
      <c r="AG26" s="5" t="s">
        <v>83</v>
      </c>
      <c r="AH26" s="5" t="s">
        <v>86</v>
      </c>
      <c r="AI26" s="5" t="s">
        <v>75</v>
      </c>
      <c r="AJ26" s="5" t="s">
        <v>86</v>
      </c>
      <c r="AK26" s="5" t="s">
        <v>75</v>
      </c>
      <c r="AL26" s="5" t="s">
        <v>88</v>
      </c>
      <c r="AM26" s="5" t="s">
        <v>90</v>
      </c>
      <c r="AN26" s="5" t="s">
        <v>91</v>
      </c>
      <c r="AO26" s="5" t="s">
        <v>104</v>
      </c>
      <c r="AP26" s="5" t="s">
        <v>93</v>
      </c>
      <c r="AQ26" s="22" t="s">
        <v>358</v>
      </c>
      <c r="AR26" s="41" t="s">
        <v>363</v>
      </c>
      <c r="AS26" s="22" t="s">
        <v>359</v>
      </c>
      <c r="AT26" s="22" t="s">
        <v>360</v>
      </c>
      <c r="AU26" s="22" t="s">
        <v>361</v>
      </c>
      <c r="AV26" s="41" t="s">
        <v>362</v>
      </c>
      <c r="AW26" s="42" t="s">
        <v>1666</v>
      </c>
      <c r="AX26" s="42" t="s">
        <v>1677</v>
      </c>
      <c r="AY26" s="42" t="s">
        <v>1678</v>
      </c>
      <c r="AZ26" s="42" t="s">
        <v>1671</v>
      </c>
      <c r="BA26" s="22" t="s">
        <v>1733</v>
      </c>
      <c r="BB26" s="22" t="s">
        <v>1734</v>
      </c>
      <c r="BC26" s="22" t="s">
        <v>1735</v>
      </c>
      <c r="BD26" s="48"/>
    </row>
    <row r="27" spans="1:56" s="4" customFormat="1" ht="62.25" customHeight="1">
      <c r="A27" s="11" t="s">
        <v>100</v>
      </c>
      <c r="B27" s="5" t="s">
        <v>42</v>
      </c>
      <c r="C27" s="5" t="s">
        <v>22</v>
      </c>
      <c r="D27" s="5" t="s">
        <v>1764</v>
      </c>
      <c r="E27" s="6">
        <v>4678598550816</v>
      </c>
      <c r="F27" s="5"/>
      <c r="G27" s="5">
        <v>410</v>
      </c>
      <c r="H27" s="5">
        <v>360</v>
      </c>
      <c r="I27" s="5">
        <v>520</v>
      </c>
      <c r="J27" s="5">
        <v>26.2</v>
      </c>
      <c r="K27" s="5" t="s">
        <v>72</v>
      </c>
      <c r="L27" s="7">
        <v>0.103</v>
      </c>
      <c r="M27" s="5">
        <v>31.2</v>
      </c>
      <c r="N27" s="5"/>
      <c r="O27" s="5"/>
      <c r="P27" s="5"/>
      <c r="Q27" s="5" t="s">
        <v>117</v>
      </c>
      <c r="R27" s="5">
        <v>385</v>
      </c>
      <c r="S27" s="5">
        <v>545</v>
      </c>
      <c r="T27" s="5">
        <v>435</v>
      </c>
      <c r="U27" s="5">
        <v>1</v>
      </c>
      <c r="V27" s="5"/>
      <c r="W27" s="5" t="s">
        <v>75</v>
      </c>
      <c r="X27" s="5" t="s">
        <v>76</v>
      </c>
      <c r="Y27" s="5" t="s">
        <v>78</v>
      </c>
      <c r="Z27" s="5"/>
      <c r="AA27" s="5" t="s">
        <v>77</v>
      </c>
      <c r="AB27" s="9"/>
      <c r="AC27" s="9"/>
      <c r="AD27" s="10" t="s">
        <v>81</v>
      </c>
      <c r="AE27" s="9" t="s">
        <v>82</v>
      </c>
      <c r="AF27" s="9" t="s">
        <v>78</v>
      </c>
      <c r="AG27" s="5" t="s">
        <v>83</v>
      </c>
      <c r="AH27" s="5" t="s">
        <v>86</v>
      </c>
      <c r="AI27" s="5" t="s">
        <v>75</v>
      </c>
      <c r="AJ27" s="5" t="s">
        <v>86</v>
      </c>
      <c r="AK27" s="5" t="s">
        <v>75</v>
      </c>
      <c r="AL27" s="5" t="s">
        <v>88</v>
      </c>
      <c r="AM27" s="5" t="s">
        <v>103</v>
      </c>
      <c r="AN27" s="5" t="s">
        <v>91</v>
      </c>
      <c r="AO27" s="5" t="s">
        <v>104</v>
      </c>
      <c r="AP27" s="5" t="s">
        <v>93</v>
      </c>
      <c r="AQ27" s="22" t="s">
        <v>678</v>
      </c>
      <c r="AR27" s="46" t="s">
        <v>681</v>
      </c>
      <c r="AS27" s="44" t="s">
        <v>679</v>
      </c>
      <c r="AT27" s="44" t="s">
        <v>680</v>
      </c>
      <c r="AU27" s="44" t="s">
        <v>682</v>
      </c>
      <c r="AV27" s="42" t="s">
        <v>1679</v>
      </c>
      <c r="AW27" s="42" t="s">
        <v>1680</v>
      </c>
      <c r="AX27" s="42" t="s">
        <v>1681</v>
      </c>
      <c r="AY27" s="42" t="s">
        <v>1682</v>
      </c>
      <c r="AZ27" s="22" t="s">
        <v>1739</v>
      </c>
      <c r="BA27" s="22" t="s">
        <v>1740</v>
      </c>
      <c r="BB27" s="22" t="s">
        <v>1741</v>
      </c>
      <c r="BC27" s="22" t="s">
        <v>1742</v>
      </c>
      <c r="BD27" s="48"/>
    </row>
    <row r="28" spans="1:56" s="4" customFormat="1" ht="62.25" customHeight="1">
      <c r="A28" s="24" t="s">
        <v>795</v>
      </c>
      <c r="B28" s="5" t="s">
        <v>42</v>
      </c>
      <c r="C28" s="5" t="s">
        <v>22</v>
      </c>
      <c r="D28" s="5" t="s">
        <v>796</v>
      </c>
      <c r="E28" s="6">
        <v>4678598550960</v>
      </c>
      <c r="F28" s="5"/>
      <c r="G28" s="5">
        <v>410</v>
      </c>
      <c r="H28" s="5">
        <v>365</v>
      </c>
      <c r="I28" s="5">
        <v>520</v>
      </c>
      <c r="J28" s="5">
        <v>26.3</v>
      </c>
      <c r="K28" s="5" t="s">
        <v>72</v>
      </c>
      <c r="L28" s="7">
        <v>0.105</v>
      </c>
      <c r="M28" s="5">
        <v>31.4</v>
      </c>
      <c r="N28" s="5"/>
      <c r="O28" s="5"/>
      <c r="P28" s="5"/>
      <c r="Q28" s="5" t="s">
        <v>117</v>
      </c>
      <c r="R28" s="5">
        <v>390</v>
      </c>
      <c r="S28" s="5">
        <v>545</v>
      </c>
      <c r="T28" s="5">
        <v>435</v>
      </c>
      <c r="U28" s="5">
        <v>1</v>
      </c>
      <c r="V28" s="5"/>
      <c r="W28" s="5" t="s">
        <v>75</v>
      </c>
      <c r="X28" s="5" t="s">
        <v>76</v>
      </c>
      <c r="Y28" s="5" t="s">
        <v>78</v>
      </c>
      <c r="Z28" s="5"/>
      <c r="AA28" s="5" t="s">
        <v>77</v>
      </c>
      <c r="AB28" s="9"/>
      <c r="AC28" s="9"/>
      <c r="AD28" s="10" t="s">
        <v>81</v>
      </c>
      <c r="AE28" s="9" t="s">
        <v>82</v>
      </c>
      <c r="AF28" s="9" t="s">
        <v>78</v>
      </c>
      <c r="AG28" s="5" t="s">
        <v>83</v>
      </c>
      <c r="AH28" s="5" t="s">
        <v>86</v>
      </c>
      <c r="AI28" s="5" t="s">
        <v>75</v>
      </c>
      <c r="AJ28" s="5" t="s">
        <v>86</v>
      </c>
      <c r="AK28" s="5" t="s">
        <v>75</v>
      </c>
      <c r="AL28" s="5" t="s">
        <v>88</v>
      </c>
      <c r="AM28" s="5" t="s">
        <v>103</v>
      </c>
      <c r="AN28" s="5" t="s">
        <v>91</v>
      </c>
      <c r="AO28" s="5" t="s">
        <v>104</v>
      </c>
      <c r="AP28" s="5" t="s">
        <v>93</v>
      </c>
      <c r="AQ28" s="45" t="s">
        <v>1535</v>
      </c>
      <c r="AR28" s="33" t="s">
        <v>1536</v>
      </c>
      <c r="AS28" s="22" t="s">
        <v>1683</v>
      </c>
      <c r="AT28" s="22" t="s">
        <v>1684</v>
      </c>
      <c r="AU28" s="22" t="s">
        <v>1685</v>
      </c>
      <c r="AV28" s="22" t="s">
        <v>1686</v>
      </c>
      <c r="AW28" s="22" t="s">
        <v>1733</v>
      </c>
      <c r="AX28" s="22" t="s">
        <v>1734</v>
      </c>
      <c r="AY28" s="22" t="s">
        <v>1735</v>
      </c>
      <c r="AZ28" s="33"/>
      <c r="BA28" s="33"/>
      <c r="BB28" s="33"/>
      <c r="BC28" s="48"/>
      <c r="BD28" s="48"/>
    </row>
    <row r="29" spans="1:56" s="4" customFormat="1" ht="62.25" customHeight="1">
      <c r="A29" s="24" t="s">
        <v>1687</v>
      </c>
      <c r="B29" s="5" t="s">
        <v>42</v>
      </c>
      <c r="C29" s="5" t="s">
        <v>22</v>
      </c>
      <c r="D29" s="5" t="s">
        <v>1688</v>
      </c>
      <c r="E29" s="6">
        <v>4678598552476</v>
      </c>
      <c r="F29" s="5"/>
      <c r="G29" s="5">
        <v>370</v>
      </c>
      <c r="H29" s="5">
        <v>360</v>
      </c>
      <c r="I29" s="5">
        <v>495</v>
      </c>
      <c r="J29" s="5">
        <v>25</v>
      </c>
      <c r="K29" s="5" t="s">
        <v>72</v>
      </c>
      <c r="L29" s="7">
        <v>0.105</v>
      </c>
      <c r="M29" s="5">
        <v>29.4</v>
      </c>
      <c r="N29" s="5"/>
      <c r="O29" s="5"/>
      <c r="P29" s="5"/>
      <c r="Q29" s="5" t="s">
        <v>117</v>
      </c>
      <c r="R29" s="5"/>
      <c r="S29" s="5"/>
      <c r="T29" s="5"/>
      <c r="U29" s="5">
        <v>1</v>
      </c>
      <c r="V29" s="5"/>
      <c r="W29" s="5" t="s">
        <v>75</v>
      </c>
      <c r="X29" s="5" t="s">
        <v>76</v>
      </c>
      <c r="Y29" s="5" t="s">
        <v>78</v>
      </c>
      <c r="Z29" s="5"/>
      <c r="AA29" s="5" t="s">
        <v>77</v>
      </c>
      <c r="AB29" s="9"/>
      <c r="AC29" s="9"/>
      <c r="AD29" s="10" t="s">
        <v>81</v>
      </c>
      <c r="AE29" s="9" t="s">
        <v>82</v>
      </c>
      <c r="AF29" s="9" t="s">
        <v>78</v>
      </c>
      <c r="AG29" s="5" t="s">
        <v>83</v>
      </c>
      <c r="AH29" s="5" t="s">
        <v>86</v>
      </c>
      <c r="AI29" s="5" t="s">
        <v>75</v>
      </c>
      <c r="AJ29" s="5" t="s">
        <v>86</v>
      </c>
      <c r="AK29" s="5" t="s">
        <v>75</v>
      </c>
      <c r="AL29" s="5" t="s">
        <v>88</v>
      </c>
      <c r="AM29" s="5" t="s">
        <v>103</v>
      </c>
      <c r="AN29" s="5" t="s">
        <v>91</v>
      </c>
      <c r="AO29" s="5" t="s">
        <v>104</v>
      </c>
      <c r="AP29" s="5" t="s">
        <v>93</v>
      </c>
      <c r="AQ29" s="22" t="s">
        <v>1689</v>
      </c>
      <c r="AR29" s="22" t="s">
        <v>1690</v>
      </c>
      <c r="AS29" s="22" t="s">
        <v>1691</v>
      </c>
      <c r="AT29" s="22" t="s">
        <v>1692</v>
      </c>
      <c r="AU29" s="22" t="s">
        <v>1693</v>
      </c>
      <c r="AV29" s="22" t="s">
        <v>1694</v>
      </c>
      <c r="AW29" s="22" t="s">
        <v>1696</v>
      </c>
      <c r="AX29" s="22" t="s">
        <v>1695</v>
      </c>
      <c r="AY29" s="22" t="s">
        <v>1739</v>
      </c>
      <c r="AZ29" s="22" t="s">
        <v>1740</v>
      </c>
      <c r="BA29" s="22" t="s">
        <v>1741</v>
      </c>
      <c r="BB29" s="22" t="s">
        <v>1742</v>
      </c>
      <c r="BC29" s="48"/>
      <c r="BD29" s="48"/>
    </row>
    <row r="30" spans="1:56" s="4" customFormat="1" ht="62.25" customHeight="1">
      <c r="A30" s="24" t="s">
        <v>1697</v>
      </c>
      <c r="B30" s="5" t="s">
        <v>42</v>
      </c>
      <c r="C30" s="5" t="s">
        <v>22</v>
      </c>
      <c r="D30" s="5" t="s">
        <v>1698</v>
      </c>
      <c r="E30" s="6">
        <v>4678598552483</v>
      </c>
      <c r="F30" s="5"/>
      <c r="G30" s="5">
        <v>380</v>
      </c>
      <c r="H30" s="5">
        <v>360</v>
      </c>
      <c r="I30" s="5">
        <v>490</v>
      </c>
      <c r="J30" s="5">
        <v>23</v>
      </c>
      <c r="K30" s="5" t="s">
        <v>72</v>
      </c>
      <c r="L30" s="7">
        <v>0.105</v>
      </c>
      <c r="M30" s="5">
        <v>27.4</v>
      </c>
      <c r="N30" s="5"/>
      <c r="O30" s="5"/>
      <c r="P30" s="5"/>
      <c r="Q30" s="5" t="s">
        <v>117</v>
      </c>
      <c r="R30" s="5"/>
      <c r="S30" s="5"/>
      <c r="T30" s="5"/>
      <c r="U30" s="5">
        <v>1</v>
      </c>
      <c r="V30" s="5"/>
      <c r="W30" s="5" t="s">
        <v>75</v>
      </c>
      <c r="X30" s="5" t="s">
        <v>76</v>
      </c>
      <c r="Y30" s="5" t="s">
        <v>78</v>
      </c>
      <c r="Z30" s="5"/>
      <c r="AA30" s="5" t="s">
        <v>77</v>
      </c>
      <c r="AB30" s="9"/>
      <c r="AC30" s="9"/>
      <c r="AD30" s="10" t="s">
        <v>81</v>
      </c>
      <c r="AE30" s="9" t="s">
        <v>82</v>
      </c>
      <c r="AF30" s="9" t="s">
        <v>78</v>
      </c>
      <c r="AG30" s="5" t="s">
        <v>83</v>
      </c>
      <c r="AH30" s="5" t="s">
        <v>86</v>
      </c>
      <c r="AI30" s="5" t="s">
        <v>75</v>
      </c>
      <c r="AJ30" s="5" t="s">
        <v>86</v>
      </c>
      <c r="AK30" s="5" t="s">
        <v>75</v>
      </c>
      <c r="AL30" s="5" t="s">
        <v>88</v>
      </c>
      <c r="AM30" s="5" t="s">
        <v>103</v>
      </c>
      <c r="AN30" s="5" t="s">
        <v>91</v>
      </c>
      <c r="AO30" s="5" t="s">
        <v>104</v>
      </c>
      <c r="AP30" s="5" t="s">
        <v>93</v>
      </c>
      <c r="AQ30" s="22" t="s">
        <v>1699</v>
      </c>
      <c r="AR30" s="22" t="s">
        <v>1700</v>
      </c>
      <c r="AS30" s="22" t="s">
        <v>1701</v>
      </c>
      <c r="AT30" s="22" t="s">
        <v>1702</v>
      </c>
      <c r="AU30" s="22" t="s">
        <v>1703</v>
      </c>
      <c r="AV30" s="22" t="s">
        <v>1704</v>
      </c>
      <c r="AW30" s="22" t="s">
        <v>1705</v>
      </c>
      <c r="AX30" s="22" t="s">
        <v>1706</v>
      </c>
      <c r="AY30" s="47" t="s">
        <v>1731</v>
      </c>
      <c r="AZ30" s="22" t="s">
        <v>1732</v>
      </c>
      <c r="BA30" s="33"/>
      <c r="BB30" s="33"/>
      <c r="BC30" s="48"/>
      <c r="BD30" s="48"/>
    </row>
    <row r="31" spans="1:56" s="4" customFormat="1" ht="62.25" customHeight="1">
      <c r="A31" s="24" t="s">
        <v>823</v>
      </c>
      <c r="B31" s="5" t="s">
        <v>42</v>
      </c>
      <c r="C31" s="5" t="s">
        <v>22</v>
      </c>
      <c r="D31" s="5" t="s">
        <v>824</v>
      </c>
      <c r="E31" s="6"/>
      <c r="F31" s="5"/>
      <c r="G31" s="5">
        <v>345</v>
      </c>
      <c r="H31" s="5">
        <v>360</v>
      </c>
      <c r="I31" s="5">
        <v>515</v>
      </c>
      <c r="J31" s="5">
        <v>22</v>
      </c>
      <c r="K31" s="5" t="s">
        <v>72</v>
      </c>
      <c r="L31" s="7">
        <v>0.074</v>
      </c>
      <c r="M31" s="5">
        <v>23</v>
      </c>
      <c r="N31" s="5"/>
      <c r="O31" s="5"/>
      <c r="P31" s="5"/>
      <c r="Q31" s="5"/>
      <c r="R31" s="5">
        <v>385</v>
      </c>
      <c r="S31" s="5">
        <v>540</v>
      </c>
      <c r="T31" s="5">
        <v>370</v>
      </c>
      <c r="U31" s="5">
        <v>1</v>
      </c>
      <c r="V31" s="5"/>
      <c r="W31" s="5"/>
      <c r="X31" s="5"/>
      <c r="Y31" s="5"/>
      <c r="Z31" s="5"/>
      <c r="AA31" s="5"/>
      <c r="AB31" s="9"/>
      <c r="AC31" s="9"/>
      <c r="AD31" s="10" t="s">
        <v>81</v>
      </c>
      <c r="AE31" s="9" t="s">
        <v>82</v>
      </c>
      <c r="AF31" s="8" t="s">
        <v>83</v>
      </c>
      <c r="AG31" s="5" t="s">
        <v>83</v>
      </c>
      <c r="AH31" s="5"/>
      <c r="AI31" s="5" t="s">
        <v>75</v>
      </c>
      <c r="AJ31" s="5"/>
      <c r="AK31" s="5" t="s">
        <v>83</v>
      </c>
      <c r="AL31" s="5"/>
      <c r="AM31" s="5" t="s">
        <v>90</v>
      </c>
      <c r="AN31" s="5" t="s">
        <v>91</v>
      </c>
      <c r="AO31" s="5" t="s">
        <v>104</v>
      </c>
      <c r="AP31" s="5" t="s">
        <v>93</v>
      </c>
      <c r="AQ31" s="33" t="s">
        <v>1541</v>
      </c>
      <c r="AR31" s="33" t="s">
        <v>1542</v>
      </c>
      <c r="AS31" s="22" t="s">
        <v>1707</v>
      </c>
      <c r="AT31" s="22" t="s">
        <v>1708</v>
      </c>
      <c r="AU31" s="22" t="s">
        <v>1709</v>
      </c>
      <c r="AV31" s="22" t="s">
        <v>1710</v>
      </c>
      <c r="AW31" s="22" t="s">
        <v>1711</v>
      </c>
      <c r="AX31" s="45"/>
      <c r="AY31" s="33"/>
      <c r="AZ31" s="33"/>
      <c r="BA31" s="33"/>
      <c r="BB31" s="33"/>
      <c r="BC31" s="48"/>
      <c r="BD31" s="48"/>
    </row>
    <row r="32" spans="1:56" s="4" customFormat="1" ht="62.25" customHeight="1">
      <c r="A32" s="24" t="s">
        <v>825</v>
      </c>
      <c r="B32" s="5" t="s">
        <v>42</v>
      </c>
      <c r="C32" s="5" t="s">
        <v>22</v>
      </c>
      <c r="D32" s="5" t="s">
        <v>826</v>
      </c>
      <c r="E32" s="6">
        <v>4678598550939</v>
      </c>
      <c r="F32" s="5"/>
      <c r="G32" s="5">
        <v>345</v>
      </c>
      <c r="H32" s="5">
        <v>360</v>
      </c>
      <c r="I32" s="5">
        <v>515</v>
      </c>
      <c r="J32" s="5">
        <v>22</v>
      </c>
      <c r="K32" s="5" t="s">
        <v>72</v>
      </c>
      <c r="L32" s="7">
        <v>0.074</v>
      </c>
      <c r="M32" s="5">
        <v>23</v>
      </c>
      <c r="N32" s="5"/>
      <c r="O32" s="5"/>
      <c r="P32" s="5"/>
      <c r="Q32" s="5"/>
      <c r="R32" s="5">
        <v>385</v>
      </c>
      <c r="S32" s="5">
        <v>540</v>
      </c>
      <c r="T32" s="5">
        <v>370</v>
      </c>
      <c r="U32" s="5">
        <v>1</v>
      </c>
      <c r="V32" s="5"/>
      <c r="W32" s="5"/>
      <c r="X32" s="5"/>
      <c r="Y32" s="5"/>
      <c r="Z32" s="5"/>
      <c r="AA32" s="5"/>
      <c r="AB32" s="9"/>
      <c r="AC32" s="9"/>
      <c r="AD32" s="10" t="s">
        <v>81</v>
      </c>
      <c r="AE32" s="8" t="s">
        <v>11</v>
      </c>
      <c r="AF32" s="8" t="s">
        <v>83</v>
      </c>
      <c r="AG32" s="5" t="s">
        <v>83</v>
      </c>
      <c r="AH32" s="5"/>
      <c r="AI32" s="5" t="s">
        <v>75</v>
      </c>
      <c r="AJ32" s="5"/>
      <c r="AK32" s="5" t="s">
        <v>83</v>
      </c>
      <c r="AL32" s="5"/>
      <c r="AM32" s="5" t="s">
        <v>90</v>
      </c>
      <c r="AN32" s="5" t="s">
        <v>91</v>
      </c>
      <c r="AO32" s="5" t="s">
        <v>104</v>
      </c>
      <c r="AP32" s="5" t="s">
        <v>93</v>
      </c>
      <c r="AQ32" s="33" t="s">
        <v>1543</v>
      </c>
      <c r="AR32" s="33" t="s">
        <v>1544</v>
      </c>
      <c r="AS32" s="22" t="s">
        <v>1712</v>
      </c>
      <c r="AT32" s="22" t="s">
        <v>1713</v>
      </c>
      <c r="AU32" s="22" t="s">
        <v>1714</v>
      </c>
      <c r="AV32" s="22" t="s">
        <v>1715</v>
      </c>
      <c r="AW32" s="22" t="s">
        <v>1716</v>
      </c>
      <c r="AX32" s="22"/>
      <c r="AY32" s="33"/>
      <c r="AZ32" s="33"/>
      <c r="BA32" s="33"/>
      <c r="BB32" s="33"/>
      <c r="BC32" s="48"/>
      <c r="BD32" s="48"/>
    </row>
    <row r="33" spans="1:56" s="4" customFormat="1" ht="62.25" customHeight="1">
      <c r="A33" s="24" t="s">
        <v>827</v>
      </c>
      <c r="B33" s="5" t="s">
        <v>42</v>
      </c>
      <c r="C33" s="5" t="s">
        <v>22</v>
      </c>
      <c r="D33" s="5" t="s">
        <v>828</v>
      </c>
      <c r="E33" s="6">
        <v>4678598550908</v>
      </c>
      <c r="F33" s="5"/>
      <c r="G33" s="5">
        <v>325</v>
      </c>
      <c r="H33" s="5">
        <v>370</v>
      </c>
      <c r="I33" s="5">
        <v>495</v>
      </c>
      <c r="J33" s="5">
        <v>21.5</v>
      </c>
      <c r="K33" s="5" t="s">
        <v>72</v>
      </c>
      <c r="L33" s="7">
        <v>0.067</v>
      </c>
      <c r="M33" s="5">
        <v>22.5</v>
      </c>
      <c r="N33" s="5"/>
      <c r="O33" s="5"/>
      <c r="P33" s="5"/>
      <c r="Q33" s="5"/>
      <c r="R33" s="5">
        <v>395</v>
      </c>
      <c r="S33" s="5">
        <v>520</v>
      </c>
      <c r="T33" s="5">
        <v>350</v>
      </c>
      <c r="U33" s="5">
        <v>1</v>
      </c>
      <c r="V33" s="5"/>
      <c r="W33" s="5"/>
      <c r="X33" s="5"/>
      <c r="Y33" s="5"/>
      <c r="Z33" s="5"/>
      <c r="AA33" s="5"/>
      <c r="AB33" s="9"/>
      <c r="AC33" s="9"/>
      <c r="AD33" s="10" t="s">
        <v>81</v>
      </c>
      <c r="AE33" s="9" t="s">
        <v>82</v>
      </c>
      <c r="AF33" s="8" t="s">
        <v>83</v>
      </c>
      <c r="AG33" s="5" t="s">
        <v>83</v>
      </c>
      <c r="AH33" s="5"/>
      <c r="AI33" s="5" t="s">
        <v>75</v>
      </c>
      <c r="AJ33" s="5"/>
      <c r="AK33" s="5" t="s">
        <v>83</v>
      </c>
      <c r="AL33" s="5"/>
      <c r="AM33" s="5" t="s">
        <v>90</v>
      </c>
      <c r="AN33" s="5" t="s">
        <v>91</v>
      </c>
      <c r="AO33" s="5" t="s">
        <v>104</v>
      </c>
      <c r="AP33" s="5" t="s">
        <v>93</v>
      </c>
      <c r="AQ33" s="33" t="s">
        <v>1545</v>
      </c>
      <c r="AR33" s="33" t="s">
        <v>1546</v>
      </c>
      <c r="AS33" s="22" t="s">
        <v>1717</v>
      </c>
      <c r="AT33" s="22" t="s">
        <v>1718</v>
      </c>
      <c r="AU33" s="22" t="s">
        <v>1719</v>
      </c>
      <c r="AV33" s="22" t="s">
        <v>1720</v>
      </c>
      <c r="AW33" s="22" t="s">
        <v>1721</v>
      </c>
      <c r="AX33" s="33"/>
      <c r="AY33" s="33"/>
      <c r="AZ33" s="33"/>
      <c r="BA33" s="33"/>
      <c r="BB33" s="33"/>
      <c r="BC33" s="48"/>
      <c r="BD33" s="48"/>
    </row>
    <row r="34" spans="1:56" s="4" customFormat="1" ht="62.25" customHeight="1">
      <c r="A34" s="24" t="s">
        <v>829</v>
      </c>
      <c r="B34" s="5" t="s">
        <v>42</v>
      </c>
      <c r="C34" s="5" t="s">
        <v>22</v>
      </c>
      <c r="D34" s="5" t="s">
        <v>830</v>
      </c>
      <c r="E34" s="6">
        <v>4678598550915</v>
      </c>
      <c r="F34" s="5"/>
      <c r="G34" s="5">
        <v>325</v>
      </c>
      <c r="H34" s="5">
        <v>370</v>
      </c>
      <c r="I34" s="5">
        <v>495</v>
      </c>
      <c r="J34" s="5">
        <v>21.5</v>
      </c>
      <c r="K34" s="5" t="s">
        <v>72</v>
      </c>
      <c r="L34" s="7">
        <v>0.067</v>
      </c>
      <c r="M34" s="5">
        <v>22.5</v>
      </c>
      <c r="N34" s="5"/>
      <c r="O34" s="5"/>
      <c r="P34" s="5"/>
      <c r="Q34" s="5"/>
      <c r="R34" s="5">
        <v>395</v>
      </c>
      <c r="S34" s="5">
        <v>520</v>
      </c>
      <c r="T34" s="5">
        <v>350</v>
      </c>
      <c r="U34" s="5">
        <v>1</v>
      </c>
      <c r="V34" s="5"/>
      <c r="W34" s="5"/>
      <c r="X34" s="5"/>
      <c r="Y34" s="5"/>
      <c r="Z34" s="5"/>
      <c r="AA34" s="5"/>
      <c r="AB34" s="9"/>
      <c r="AC34" s="9"/>
      <c r="AD34" s="10" t="s">
        <v>81</v>
      </c>
      <c r="AE34" s="8" t="s">
        <v>11</v>
      </c>
      <c r="AF34" s="8" t="s">
        <v>83</v>
      </c>
      <c r="AG34" s="5" t="s">
        <v>83</v>
      </c>
      <c r="AH34" s="5"/>
      <c r="AI34" s="5" t="s">
        <v>75</v>
      </c>
      <c r="AJ34" s="5"/>
      <c r="AK34" s="5" t="s">
        <v>83</v>
      </c>
      <c r="AL34" s="5"/>
      <c r="AM34" s="5" t="s">
        <v>90</v>
      </c>
      <c r="AN34" s="5" t="s">
        <v>91</v>
      </c>
      <c r="AO34" s="5" t="s">
        <v>104</v>
      </c>
      <c r="AP34" s="5" t="s">
        <v>93</v>
      </c>
      <c r="AQ34" s="33" t="s">
        <v>1547</v>
      </c>
      <c r="AR34" s="33" t="s">
        <v>1548</v>
      </c>
      <c r="AS34" s="22" t="s">
        <v>1722</v>
      </c>
      <c r="AT34" s="22" t="s">
        <v>1723</v>
      </c>
      <c r="AU34" s="22" t="s">
        <v>1724</v>
      </c>
      <c r="AV34" s="22" t="s">
        <v>1725</v>
      </c>
      <c r="AW34" s="22" t="s">
        <v>1726</v>
      </c>
      <c r="AX34" s="22"/>
      <c r="AY34" s="33"/>
      <c r="AZ34" s="33"/>
      <c r="BA34" s="33"/>
      <c r="BB34" s="33"/>
      <c r="BC34" s="48"/>
      <c r="BD34" s="48"/>
    </row>
  </sheetData>
  <sheetProtection/>
  <hyperlinks>
    <hyperlink ref="AR3" r:id="rId1" display="http://aqua-me.ru/content/AQM1001_2.jpg"/>
    <hyperlink ref="AQ3" r:id="rId2" display="http://aqua-me.ru/content/AQM1001_1.jpg"/>
    <hyperlink ref="AT3" r:id="rId3" display="http://aqua-me.ru/content/AQM1001_4.jpg"/>
    <hyperlink ref="AU3" r:id="rId4" display="http://aqua-me.ru/content/AQM1001_5.jpg"/>
    <hyperlink ref="AR4" r:id="rId5" display="http://aqua-me.ru/content/AQM1002_2.jpg"/>
    <hyperlink ref="AQ4" r:id="rId6" display="http://aqua-me.ru/content/AQM1002_1.jpg"/>
    <hyperlink ref="AS4" r:id="rId7" display="http://aqua-me.ru/content/AQM1002_3.jpg"/>
    <hyperlink ref="AT4" r:id="rId8" display="http://aqua-me.ru/content/AQM1002_4.jpg"/>
    <hyperlink ref="AU4" r:id="rId9" display="http://aqua-me.ru/content/AQM1002_5.jpg"/>
    <hyperlink ref="AR5" r:id="rId10" display="http://aqua-me.ru/content/AQM1003_2.jpg"/>
    <hyperlink ref="AQ5" r:id="rId11" display="http://aqua-me.ru/content/AQM1003_1.jpg"/>
    <hyperlink ref="AS5" r:id="rId12" display="http://aqua-me.ru/content/AQM1003_3.jpg"/>
    <hyperlink ref="AT5" r:id="rId13" display="http://aqua-me.ru/content/AQM1003_4.jpg"/>
    <hyperlink ref="AU5" r:id="rId14" display="http://aqua-me.ru/content/AQM1003_5.jpg"/>
    <hyperlink ref="AR6" r:id="rId15" display="http://aqua-me.ru/content/AQM1004_2.jpg"/>
    <hyperlink ref="AQ6" r:id="rId16" display="http://aqua-me.ru/content/AQM1004_1.jpg"/>
    <hyperlink ref="AS6" r:id="rId17" display="http://aqua-me.ru/content/AQM1004_3.jpg"/>
    <hyperlink ref="AT6" r:id="rId18" display="http://aqua-me.ru/content/AQM1004_4.jpg"/>
    <hyperlink ref="AU6" r:id="rId19" display="http://aqua-me.ru/content/AQM1004_5.jpg"/>
    <hyperlink ref="AR7" r:id="rId20" display="http://aqua-me.ru/content/AQM1005_2.jpg"/>
    <hyperlink ref="AQ7" r:id="rId21" display="http://aqua-me.ru/content/AQM1005_1.jpg"/>
    <hyperlink ref="AS7" r:id="rId22" display="http://aqua-me.ru/content/AQM1005_3.jpg"/>
    <hyperlink ref="AT7" r:id="rId23" display="http://aqua-me.ru/content/AQM1005_4.jpg"/>
    <hyperlink ref="AU7" r:id="rId24" display="http://aqua-me.ru/content/AQM1005_5.jpg"/>
    <hyperlink ref="AQ10" r:id="rId25" display="http://aqua-me.ru/content/AQM1101_1.jpg"/>
    <hyperlink ref="AS10" r:id="rId26" display="http://aqua-me.ru/content/AQM1101_3.jpg"/>
    <hyperlink ref="AT10" r:id="rId27" display="http://aqua-me.ru/content/AQM1101_4.jpg"/>
    <hyperlink ref="AQ11" r:id="rId28" display="http://aqua-me.ru/content/AQM1102_1.jpg"/>
    <hyperlink ref="AS11" r:id="rId29" display="http://aqua-me.ru/content/AQM1102_3.jpg"/>
    <hyperlink ref="AT11" r:id="rId30" display="http://aqua-me.ru/content/AQM1102_4.jpg"/>
    <hyperlink ref="AV3" r:id="rId31" display="http://aqua-me.ru/content/AQM1001_6.jpg"/>
    <hyperlink ref="AV4" r:id="rId32" display="http://aqua-me.ru/content/AQM1002_6.jpg"/>
    <hyperlink ref="AV6" r:id="rId33" display="http://aqua-me.ru/content/AQM1004_6.jpg"/>
    <hyperlink ref="AV7" r:id="rId34" display="http://aqua-me.ru/content/AQM1005_6.jpg"/>
    <hyperlink ref="AR12" r:id="rId35" display="http://aqua-me.ru/content/AQM2001_2.jpg"/>
    <hyperlink ref="AQ12" r:id="rId36" display="http://aqua-me.ru/content/AQM2001_1.jpg"/>
    <hyperlink ref="AS12" r:id="rId37" display="http://aqua-me.ru/content/AQM2001_3.jpg"/>
    <hyperlink ref="AT12" r:id="rId38" display="http://aqua-me.ru/content/AQM2001_4.jpg"/>
    <hyperlink ref="AU12" r:id="rId39" display="http://aqua-me.ru/content/AQM2001_5.jpg"/>
    <hyperlink ref="AV12" r:id="rId40" display="http://aqua-me.ru/content/AQM2001_6.jpg"/>
    <hyperlink ref="AW12" r:id="rId41" display="http://aqua-me.ru/content/AQM2001_7.jpg"/>
    <hyperlink ref="AR14" r:id="rId42" display="http://aqua-me.ru/content/AQM2002_2.jpg"/>
    <hyperlink ref="AQ14" r:id="rId43" display="http://aqua-me.ru/content/AQM2002_1.jpg"/>
    <hyperlink ref="AS14" r:id="rId44" display="http://aqua-me.ru/content/AQM2002_3.jpg"/>
    <hyperlink ref="AT14" r:id="rId45" display="http://aqua-me.ru/content/AQM2002_4.jpg"/>
    <hyperlink ref="AR20" r:id="rId46" display="http://aqua-me.ru/content/AQM2003_2.jpg"/>
    <hyperlink ref="AQ20" r:id="rId47" display="http://aqua-me.ru/content/AQM2003_1.jpg"/>
    <hyperlink ref="AS20" r:id="rId48" display="http://aqua-me.ru/content/AQM2003_3.jpg"/>
    <hyperlink ref="AT20" r:id="rId49" display="http://aqua-me.ru/content/AQM2003_4.jpg"/>
    <hyperlink ref="AU20" r:id="rId50" display="http://aqua-me.ru/content/AQM2003_5.jpg"/>
    <hyperlink ref="AR17" r:id="rId51" display="http://aqua-me.ru/content/AQM2002MB_2.jpg"/>
    <hyperlink ref="AQ17" r:id="rId52" display="http://aqua-me.ru/content/AQM2002MB_1.jpg"/>
    <hyperlink ref="AS17" r:id="rId53" display="http://aqua-me.ru/content/AQM2002MB_3.jpg"/>
    <hyperlink ref="AT17" r:id="rId54" display="http://aqua-me.ru/content/AQM2002MB_4.jpg"/>
    <hyperlink ref="AU17" r:id="rId55" display="http://aqua-me.ru/content/AQM2002MB_5.jpg"/>
    <hyperlink ref="AV17" r:id="rId56" display="http://aqua-me.ru/content/AQM2002MB_6.jpg"/>
    <hyperlink ref="AW17" r:id="rId57" display="http://aqua-me.ru/content/AQM2002MB_7.jpg"/>
    <hyperlink ref="AR21" r:id="rId58" display="http://aqua-me.ru/content/AQM2004_2.jpg"/>
    <hyperlink ref="AQ21" r:id="rId59" display="http://aqua-me.ru/content/AQM2004_1.jpg"/>
    <hyperlink ref="AS21" r:id="rId60" display="http://aqua-me.ru/content/AQM2004_3.jpg"/>
    <hyperlink ref="AT21" r:id="rId61" display="http://aqua-me.ru/content/AQM2004_4.jpg"/>
    <hyperlink ref="AU21" r:id="rId62" display="http://aqua-me.ru/content/AQM2004_5.jpg"/>
    <hyperlink ref="AR22" r:id="rId63" display="http://aqua-me.ru/content/AQM2005_2.jpg"/>
    <hyperlink ref="AQ22" r:id="rId64" display="http://aqua-me.ru/content/AQM2005_1.jpg"/>
    <hyperlink ref="AS22" r:id="rId65" display="http://aqua-me.ru/content/AQM2005_3.jpg"/>
    <hyperlink ref="AT22" r:id="rId66" display="http://aqua-me.ru/content/AQM2005_4.jpg"/>
    <hyperlink ref="AU22" r:id="rId67" display="http://aqua-me.ru/content/AQM2005_5.jpg"/>
    <hyperlink ref="AR23" r:id="rId68" display="http://aqua-me.ru/content/AQM2006_2.jpg"/>
    <hyperlink ref="AQ23" r:id="rId69" display="http://aqua-me.ru/content/AQM2006_1.jpg"/>
    <hyperlink ref="AS23" r:id="rId70" display="http://aqua-me.ru/content/AQM2006_3.jpg"/>
    <hyperlink ref="AT23" r:id="rId71" display="http://aqua-me.ru/content/AQM2006_4.jpg"/>
    <hyperlink ref="AU23" r:id="rId72" display="http://aqua-me.ru/content/AQM2006_5.jpg"/>
    <hyperlink ref="AV23" r:id="rId73" display="http://aqua-me.ru/content/AQM2006_6.jpg"/>
    <hyperlink ref="AR24" r:id="rId74" display="http://aqua-me.ru/content/AQM2007_2.jpg"/>
    <hyperlink ref="AQ24" r:id="rId75" display="http://aqua-me.ru/content/AQM2007_1.jpg"/>
    <hyperlink ref="AS24" r:id="rId76" display="http://aqua-me.ru/content/AQM2007_3.jpg"/>
    <hyperlink ref="AT24" r:id="rId77" display="http://aqua-me.ru/content/AQM2007_4.jpg"/>
    <hyperlink ref="AU24" r:id="rId78" display="http://aqua-me.ru/content/AQM2007_5.jpg"/>
    <hyperlink ref="AR25" r:id="rId79" display="http://aqua-me.ru/content/AQM2008_2.jpg"/>
    <hyperlink ref="AQ25" r:id="rId80" display="http://aqua-me.ru/content/AQM2008_1.jpg"/>
    <hyperlink ref="AS25" r:id="rId81" display="http://aqua-me.ru/content/AQM2008_3.jpg"/>
    <hyperlink ref="AT25" r:id="rId82" display="http://aqua-me.ru/content/AQM2008_4.jpg"/>
    <hyperlink ref="AU25" r:id="rId83" display="http://aqua-me.ru/content/AQM2008_5.jpg"/>
    <hyperlink ref="AV25" r:id="rId84" display="http://aqua-me.ru/content/AQM2008_6.jpg"/>
    <hyperlink ref="AR26" r:id="rId85" display="http://aqua-me.ru/content/AQM2009_2.jpg"/>
    <hyperlink ref="AQ26" r:id="rId86" display="http://aqua-me.ru/content/AQM2009_1.jpg"/>
    <hyperlink ref="AS26" r:id="rId87" display="http://aqua-me.ru/content/AQM2009_3.jpg"/>
    <hyperlink ref="AT26" r:id="rId88" display="http://aqua-me.ru/content/AQM2009_4.jpg"/>
    <hyperlink ref="AU26" r:id="rId89" display="http://aqua-me.ru/content/AQM2009_5.jpg"/>
    <hyperlink ref="AV26" r:id="rId90" display="http://aqua-me.ru/content/AQM2009_6.jpg"/>
    <hyperlink ref="AR9" r:id="rId91" display="http://aqua-me.ru/content/AQM3001_2.jpg"/>
    <hyperlink ref="AQ9" r:id="rId92" display="http://aqua-me.ru/content/AQM3001_1.jpg"/>
    <hyperlink ref="AS9" r:id="rId93" display="http://aqua-me.ru/content/AQM3001_3.jpg"/>
    <hyperlink ref="AT9" r:id="rId94" display="http://aqua-me.ru/content/AQM3001_4.jpg"/>
    <hyperlink ref="AU9" r:id="rId95" display="http://aqua-me.ru/content/AQM3001_5.jpg"/>
    <hyperlink ref="AS3" r:id="rId96" display="http://aqua-me.ru/content/AQM1001_3.jpg"/>
    <hyperlink ref="AV14" r:id="rId97" display="http://aqua-me.ru/content/AQM2002_6.jpg"/>
    <hyperlink ref="AU14" r:id="rId98" display="http://aqua-me.ru/content/AQM2002_5.jpg"/>
    <hyperlink ref="AR18" r:id="rId99" display="http://aqua-me.ru/content/AQM2002MGR_2.jpg"/>
    <hyperlink ref="AU18" r:id="rId100" display="http://aqua-me.ru/content/AQM2002MGR_5.jpg"/>
    <hyperlink ref="AT18" r:id="rId101" display="http://aqua-me.ru/content/AQM2002MGR_4.jpg"/>
    <hyperlink ref="AS18" r:id="rId102" display="http://aqua-me.ru/content/AQM2002MGR_3.jpg"/>
    <hyperlink ref="AQ18" r:id="rId103" display="http://aqua-me.ru/content/AQM2002MGR_1.jpg"/>
    <hyperlink ref="AU27" r:id="rId104" display="http://aqua-me.ru/content/AQM2010_5.jpg"/>
    <hyperlink ref="AT27" r:id="rId105" display="http://aqua-me.ru/content/AQM2010_4.jpg"/>
    <hyperlink ref="AS27" r:id="rId106" display="http://aqua-me.ru/content/AQM2010_3.jpg"/>
    <hyperlink ref="AQ27" r:id="rId107" display="http://aqua-me.ru/content/AQM2010_1.jpg"/>
    <hyperlink ref="AR27" r:id="rId108" display="http://aqua-me.ru/content/AQM2010_2.jpg"/>
    <hyperlink ref="AR19" r:id="rId109" display="http://aqua-me.ru/content/AQM2002PRO_2.jpg"/>
    <hyperlink ref="AU19" r:id="rId110" display="http://aqua-me.ru/content/AQM2002PRO_5.jpg"/>
    <hyperlink ref="AT19" r:id="rId111" display="http://aqua-me.ru/content/AQM2002PRO_4.jpg"/>
    <hyperlink ref="AS19" r:id="rId112" display="http://aqua-me.ru/content/AQM2002PRO_3.jpg"/>
    <hyperlink ref="AQ19" r:id="rId113" display="http://aqua-me.ru/content/AQM2002PRO_1.jpg"/>
    <hyperlink ref="AQ8" r:id="rId114" display="http://aqua-me.ru/content/AQM1006_1.jpg"/>
    <hyperlink ref="AR8" r:id="rId115" display="http://aqua-me.ru/content/AQM1006_2.jpg"/>
    <hyperlink ref="AQ28" r:id="rId116" display="http://aqua-me.ru/content/AQM2011_1.jpg"/>
    <hyperlink ref="AR28" r:id="rId117" display="http://aqua-me.ru/content/AQM2011_2.jpg"/>
    <hyperlink ref="AR16" r:id="rId118" display="http://aqua-me.ru/content/AQM2002MW_2.jpg"/>
    <hyperlink ref="AR13" r:id="rId119" display="http://aqua-me.ru/content/AQM2001MB_2.jpg"/>
    <hyperlink ref="AR31" r:id="rId120" display="http://aqua-me.ru/content/AQM2101_2.jpg"/>
    <hyperlink ref="AR32" r:id="rId121" display="http://aqua-me.ru/content/AQM2101MB_2.jpg"/>
    <hyperlink ref="AR33" r:id="rId122" display="http://aqua-me.ru/content/AQM2102_2.jpg"/>
    <hyperlink ref="AR34" r:id="rId123" display="http://aqua-me.ru/content/AQM2102MB_2.jpg"/>
    <hyperlink ref="AQ34" r:id="rId124" display="http://aqua-me.ru/content/AQM2102MB_1.jpg"/>
    <hyperlink ref="AQ33" r:id="rId125" display="http://aqua-me.ru/content/AQM2102_1.jpg"/>
    <hyperlink ref="AQ32" r:id="rId126" display="http://aqua-me.ru/content/AQM2101MB_1.jpg"/>
    <hyperlink ref="AQ31" r:id="rId127" display="http://aqua-me.ru/content/AQM2101_1.jpg"/>
    <hyperlink ref="AQ13" r:id="rId128" display="http://aqua-me.ru/content/AQM2001MB_1.jpg"/>
    <hyperlink ref="AQ16" r:id="rId129" display="http://aqua-me.ru/content/AQM2002MW_1.jpg"/>
    <hyperlink ref="BA12" r:id="rId130" display="http://aqua-me.ru/content/AQM2001_11.jpg"/>
    <hyperlink ref="AZ12" r:id="rId131" display="http://aqua-me.ru/content/AQM2001_10.jpg"/>
    <hyperlink ref="AY12" r:id="rId132" display="http://aqua-me.ru/content/AQM2001_9.jpg"/>
    <hyperlink ref="AX12" r:id="rId133" display="http://aqua-me.ru/content/AQM2001_8.jpg"/>
    <hyperlink ref="AQ15" r:id="rId134" display="http://aqua-me.ru/content/AQM2002L_1.jpg"/>
    <hyperlink ref="AV15" r:id="rId135" display="http://aqua-me.ru/content/AQM2002L_6.jpg"/>
    <hyperlink ref="AU15" r:id="rId136" display="http://aqua-me.ru/content/AQM2002L_5.jpg"/>
    <hyperlink ref="AT15" r:id="rId137" display="http://aqua-me.ru/content/AQM2002L_4.jpg"/>
    <hyperlink ref="AS15" r:id="rId138" display="http://aqua-me.ru/content/AQM2002L_3.jpg"/>
    <hyperlink ref="AR15" r:id="rId139" display="http://aqua-me.ru/content/AQM2002L_2.jpg"/>
    <hyperlink ref="BA17" r:id="rId140" display="http://aqua-me.ru/content/AQM2002MB_11.jpg"/>
    <hyperlink ref="AZ17" r:id="rId141" display="http://aqua-me.ru/content/AQM2002MB_10.jpg"/>
    <hyperlink ref="AY17" r:id="rId142" display="http://aqua-me.ru/content/AQM2002MB_9.jpg"/>
    <hyperlink ref="AX17" r:id="rId143" display="http://aqua-me.ru/content/AQM2002MB_8.jpg"/>
    <hyperlink ref="AY18" r:id="rId144" display="http://aqua-me.ru/content/AQM2002MGR_9.jpg"/>
    <hyperlink ref="AX18" r:id="rId145" display="http://aqua-me.ru/content/AQM2002MGR_8.jpg"/>
    <hyperlink ref="AW18" r:id="rId146" display="http://aqua-me.ru/content/AQM2002MGR_7.jpg"/>
    <hyperlink ref="AV18" r:id="rId147" display="http://aqua-me.ru/content/AQM2002MGR_6.jpg"/>
    <hyperlink ref="AS16" r:id="rId148" display="http://aqua-me.ru/content/AQM2002MW_3.jpg"/>
    <hyperlink ref="AT16" r:id="rId149" display="http://aqua-me.ru/content/AQM2002MW_4.jpg"/>
    <hyperlink ref="AU16" r:id="rId150" display="http://aqua-me.ru/content/AQM2002MW_5.jpg"/>
    <hyperlink ref="AV16" r:id="rId151" display="http://aqua-me.ru/content/AQM2002MW_6.jpg"/>
    <hyperlink ref="AV19" r:id="rId152" display="http://aqua-me.ru/content/AQM2002PRO_6.jpg"/>
    <hyperlink ref="AW19" r:id="rId153" display="http://aqua-me.ru/content/AQM2002PRO_7.jpg"/>
    <hyperlink ref="AX19" r:id="rId154" display="http://aqua-me.ru/content/AQM2002PRO_8.jpg"/>
    <hyperlink ref="AY19" r:id="rId155" display="http://aqua-me.ru/content/AQM2002PRO_9.jpg"/>
    <hyperlink ref="AV20" r:id="rId156" display="http://aqua-me.ru/content/AQM2003_6.jpg"/>
    <hyperlink ref="AW20" r:id="rId157" display="http://aqua-me.ru/content/AQM2003_7.jpg"/>
    <hyperlink ref="AX20" r:id="rId158" display="http://aqua-me.ru/content/AQM2003_8.jpg"/>
    <hyperlink ref="AY20" r:id="rId159" display="http://aqua-me.ru/content/AQM2003_9.jpg"/>
    <hyperlink ref="AY21" r:id="rId160" display="http://aqua-me.ru/content/AQM2004_9.jpg"/>
    <hyperlink ref="AX21" r:id="rId161" display="http://aqua-me.ru/content/AQM2004_8.jpg"/>
    <hyperlink ref="AW21" r:id="rId162" display="http://aqua-me.ru/content/AQM2004_7.jpg"/>
    <hyperlink ref="AV21" r:id="rId163" display="http://aqua-me.ru/content/AQM2004_6.jpg"/>
    <hyperlink ref="AV22" r:id="rId164" display="http://aqua-me.ru/content/AQM2005_6.jpg"/>
    <hyperlink ref="AY22" r:id="rId165" display="http://aqua-me.ru/content/AQM2005_9.jpg"/>
    <hyperlink ref="AX22" r:id="rId166" display="http://aqua-me.ru/content/AQM2005_8.jpg"/>
    <hyperlink ref="AW22" r:id="rId167" display="http://aqua-me.ru/content/AQM2005_7.jpg"/>
    <hyperlink ref="AW23" r:id="rId168" display="http://aqua-me.ru/content/AQM2006_7.jpg"/>
    <hyperlink ref="AX23" r:id="rId169" display="http://aqua-me.ru/content/AQM2006_8.jpg"/>
    <hyperlink ref="AY23" r:id="rId170" display="http://aqua-me.ru/content/AQM2006_9.jpg"/>
    <hyperlink ref="AZ23" r:id="rId171" display="http://aqua-me.ru/content/AQM2006_10.jpg"/>
    <hyperlink ref="AY24" r:id="rId172" display="http://aqua-me.ru/content/AQM2007_9.jpg"/>
    <hyperlink ref="AX24" r:id="rId173" display="http://aqua-me.ru/content/AQM2007_8.jpg"/>
    <hyperlink ref="AW24" r:id="rId174" display="http://aqua-me.ru/content/AQM2007_7.jpg"/>
    <hyperlink ref="AV24" r:id="rId175" display="http://aqua-me.ru/content/AQM2007_6.jpg"/>
    <hyperlink ref="AZ25" r:id="rId176" display="http://aqua-me.ru/content/AQM2008_10.jpg"/>
    <hyperlink ref="AY25" r:id="rId177" display="http://aqua-me.ru/content/AQM2008_9.jpg"/>
    <hyperlink ref="AX25" r:id="rId178" display="http://aqua-me.ru/content/AQM2008_8.jpg"/>
    <hyperlink ref="AW25" r:id="rId179" display="http://aqua-me.ru/content/AQM2008_7.jpg"/>
    <hyperlink ref="AZ26" r:id="rId180" display="http://aqua-me.ru/content/AQM2009_10.jpg"/>
    <hyperlink ref="AY26" r:id="rId181" display="http://aqua-me.ru/content/AQM2009_9.jpg"/>
    <hyperlink ref="AX26" r:id="rId182" display="http://aqua-me.ru/content/AQM2009_8.jpg"/>
    <hyperlink ref="AW26" r:id="rId183" display="http://aqua-me.ru/content/AQM2009_7.jpg"/>
    <hyperlink ref="AV27" r:id="rId184" display="http://aqua-me.ru/content/AQM2010_6.jpg"/>
    <hyperlink ref="AW27" r:id="rId185" display="http://aqua-me.ru/content/AQM2010_7.jpg"/>
    <hyperlink ref="AX27" r:id="rId186" display="http://aqua-me.ru/content/AQM2010_8.jpg"/>
    <hyperlink ref="AY27" r:id="rId187" display="http://aqua-me.ru/content/AQM2010_9.jpg"/>
    <hyperlink ref="AS28" r:id="rId188" display="http://aqua-me.ru/content/AQM2011_3.jpg"/>
    <hyperlink ref="AT28" r:id="rId189" display="http://aqua-me.ru/content/AQM2011_4.jpg"/>
    <hyperlink ref="AU28" r:id="rId190" display="http://aqua-me.ru/content/AQM2011_5.jpg"/>
    <hyperlink ref="AV28" r:id="rId191" display="http://aqua-me.ru/content/AQM2011_6.jpg"/>
    <hyperlink ref="AX29" r:id="rId192" display="http://aqua-me.ru/content/AQM2012_8.jpg"/>
    <hyperlink ref="AW29" r:id="rId193" display="http://aqua-me.ru/content/AQM2012_7.jpg"/>
    <hyperlink ref="AQ29" r:id="rId194" display="http://aqua-me.ru/content/AQM2012_1.jpg"/>
    <hyperlink ref="AV29" r:id="rId195" display="http://aqua-me.ru/content/AQM2012_6.jpg"/>
    <hyperlink ref="AU29" r:id="rId196" display="http://aqua-me.ru/content/AQM2012_5.jpg"/>
    <hyperlink ref="AT29" r:id="rId197" display="http://aqua-me.ru/content/AQM2012_4.jpg"/>
    <hyperlink ref="AS29" r:id="rId198" display="http://aqua-me.ru/content/AQM2012_3.jpg"/>
    <hyperlink ref="AR29" r:id="rId199" display="http://aqua-me.ru/content/AQM2012_2.jpg"/>
    <hyperlink ref="AQ30" r:id="rId200" display="http://aqua-me.ru/content/AQM2013PRO_1.jpg"/>
    <hyperlink ref="AX30" r:id="rId201" display="http://aqua-me.ru/content/AQM2013PRO_8.jpg"/>
    <hyperlink ref="AW30" r:id="rId202" display="http://aqua-me.ru/content/AQM2013PRO_7.jpg"/>
    <hyperlink ref="AV30" r:id="rId203" display="http://aqua-me.ru/content/AQM2013PRO_6.jpg"/>
    <hyperlink ref="AU30" r:id="rId204" display="http://aqua-me.ru/content/AQM2013PRO_5.jpg"/>
    <hyperlink ref="AT30" r:id="rId205" display="http://aqua-me.ru/content/AQM2013PRO_4.jpg"/>
    <hyperlink ref="AS30" r:id="rId206" display="http://aqua-me.ru/content/AQM2013PRO_3.jpg"/>
    <hyperlink ref="AR30" r:id="rId207" display="http://aqua-me.ru/content/AQM2013PRO_2.jpg"/>
    <hyperlink ref="AW31" r:id="rId208" display="http://aqua-me.ru/content/AQM2101_7.jpg"/>
    <hyperlink ref="AV31" r:id="rId209" display="http://aqua-me.ru/content/AQM2101_6.jpg"/>
    <hyperlink ref="AU31" r:id="rId210" display="http://aqua-me.ru/content/AQM2101_5.jpg"/>
    <hyperlink ref="AT31" r:id="rId211" display="http://aqua-me.ru/content/AQM2101_4.jpg"/>
    <hyperlink ref="AS31" r:id="rId212" display="http://aqua-me.ru/content/AQM2101_3.jpg"/>
    <hyperlink ref="AW32" r:id="rId213" display="http://aqua-me.ru/content/AQM2101MB_7.jpg"/>
    <hyperlink ref="AV32" r:id="rId214" display="http://aqua-me.ru/content/AQM2101MB_6.jpg"/>
    <hyperlink ref="AU32" r:id="rId215" display="http://aqua-me.ru/content/AQM2101MB_5.jpg"/>
    <hyperlink ref="AT32" r:id="rId216" display="http://aqua-me.ru/content/AQM2101MB_4.jpg"/>
    <hyperlink ref="AS32" r:id="rId217" display="http://aqua-me.ru/content/AQM2101MB_3.jpg"/>
    <hyperlink ref="AS33" r:id="rId218" display="http://aqua-me.ru/content/AQM2102_3.jpg"/>
    <hyperlink ref="AT33" r:id="rId219" display="http://aqua-me.ru/content/AQM2102_4.jpg"/>
    <hyperlink ref="AU33" r:id="rId220" display="http://aqua-me.ru/content/AQM2102_5.jpg"/>
    <hyperlink ref="AV33" r:id="rId221" display="http://aqua-me.ru/content/AQM2102_6.jpg"/>
    <hyperlink ref="AW33" r:id="rId222" display="http://aqua-me.ru/content/AQM2102_7.jpg"/>
    <hyperlink ref="AS34" r:id="rId223" display="http://aqua-me.ru/content/AQM2102MB_3.jpg"/>
    <hyperlink ref="AT34" r:id="rId224" display="http://aqua-me.ru/content/AQM2102MB_4.jpg"/>
    <hyperlink ref="AU34" r:id="rId225" display="http://aqua-me.ru/content/AQM2102MB_5.jpg"/>
    <hyperlink ref="AV34" r:id="rId226" display="http://aqua-me.ru/content/AQM2102MB_6.jpg"/>
    <hyperlink ref="AW34" r:id="rId227" display="http://aqua-me.ru/content/AQM2102MB_7.jpg"/>
    <hyperlink ref="AZ14" r:id="rId228" display="http://aqua-me.ru/content/AQM2002_10.jpg"/>
    <hyperlink ref="AY14" r:id="rId229" display="http://aqua-me.ru/content/AQM2002_9.jpg"/>
    <hyperlink ref="AX14" r:id="rId230" display="http://aqua-me.ru/content/AQM2002_8.jpg"/>
    <hyperlink ref="AW14" r:id="rId231" display="http://aqua-me.ru/content/AQM2002_7.jpg"/>
    <hyperlink ref="AS13" r:id="rId232" display="http://aqua-me.ru/content/AQM2001MB_3.jpg"/>
    <hyperlink ref="AT13" r:id="rId233" display="http://aqua-me.ru/content/AQM2001MB_4.jpg"/>
    <hyperlink ref="AU13" r:id="rId234" display="http://aqua-me.ru/content/AQM2001MB_5.jpg"/>
    <hyperlink ref="AV13" r:id="rId235" display="http://aqua-me.ru/content/AQM2001MB_6.jpg"/>
    <hyperlink ref="AY30" r:id="rId236" display="http://aqua-me.ru/content/Invisible.jpg"/>
    <hyperlink ref="AZ30" r:id="rId237" display="http://aqua-me.ru/content/Invisible_1.jpg"/>
    <hyperlink ref="AZ19" r:id="rId238" display="http://aqua-me.ru/content/Invisible.jpg"/>
    <hyperlink ref="BA19" r:id="rId239" display="http://aqua-me.ru/content/Invisible_1.jpg"/>
    <hyperlink ref="BA3" r:id="rId240" display="http://aqua-me.ru/content/Rimless.jpg"/>
    <hyperlink ref="BB3" r:id="rId241" display="http://aqua-me.ru/content/Rimless_2.jpg"/>
    <hyperlink ref="BC3" r:id="rId242" display="http://aqua-me.ru/content/Rimless_3.jpg"/>
    <hyperlink ref="BA4" r:id="rId243" display="http://aqua-me.ru/content/Rimless.jpg"/>
    <hyperlink ref="BB4" r:id="rId244" display="http://aqua-me.ru/content/Rimless_2.jpg"/>
    <hyperlink ref="BC4" r:id="rId245" display="http://aqua-me.ru/content/Rimless_3.jpg"/>
    <hyperlink ref="BA6" r:id="rId246" display="http://aqua-me.ru/content/Rimless.jpg"/>
    <hyperlink ref="BB6" r:id="rId247" display="http://aqua-me.ru/content/Rimless_2.jpg"/>
    <hyperlink ref="BC6" r:id="rId248" display="http://aqua-me.ru/content/Rimless_3.jpg"/>
    <hyperlink ref="BA7" r:id="rId249" display="http://aqua-me.ru/content/Rimless.jpg"/>
    <hyperlink ref="BB7" r:id="rId250" display="http://aqua-me.ru/content/Rimless_2.jpg"/>
    <hyperlink ref="BC7" r:id="rId251" display="http://aqua-me.ru/content/Rimless_3.jpg"/>
    <hyperlink ref="AW8" r:id="rId252" display="http://aqua-me.ru/content/Rimless.jpg"/>
    <hyperlink ref="AX8" r:id="rId253" display="http://aqua-me.ru/content/Rimless_2.jpg"/>
    <hyperlink ref="AY8" r:id="rId254" display="http://aqua-me.ru/content/Rimless_3.jpg"/>
    <hyperlink ref="AZ9" r:id="rId255" display="http://aqua-me.ru/content/Rimless.jpg"/>
    <hyperlink ref="BA9" r:id="rId256" display="http://aqua-me.ru/content/Rimless_2.jpg"/>
    <hyperlink ref="BB9" r:id="rId257" display="http://aqua-me.ru/content/Rimless_3.jpg"/>
    <hyperlink ref="BB12" r:id="rId258" display="http://aqua-me.ru/content/Rimless.jpg"/>
    <hyperlink ref="BC12" r:id="rId259" display="http://aqua-me.ru/content/Rimless_2.jpg"/>
    <hyperlink ref="BD12" r:id="rId260" display="http://aqua-me.ru/content/Rimless_3.jpg"/>
    <hyperlink ref="AW13" r:id="rId261" display="http://aqua-me.ru/content/Rimless.jpg"/>
    <hyperlink ref="AX13" r:id="rId262" display="http://aqua-me.ru/content/Rimless_2.jpg"/>
    <hyperlink ref="AY13" r:id="rId263" display="http://aqua-me.ru/content/Rimless_3.jpg"/>
    <hyperlink ref="BA14" r:id="rId264" display="http://aqua-me.ru/content/Rimless.jpg"/>
    <hyperlink ref="BB14" r:id="rId265" display="http://aqua-me.ru/content/Rimless_2.jpg"/>
    <hyperlink ref="BC14" r:id="rId266" display="http://aqua-me.ru/content/Rimless_3.jpg"/>
    <hyperlink ref="AW15" r:id="rId267" display="http://aqua-me.ru/content/Quiet.jpg"/>
    <hyperlink ref="AX15" r:id="rId268" display="http://aqua-me.ru/content/Quiet_1.jpg"/>
    <hyperlink ref="AY15" r:id="rId269" display="http://aqua-me.ru/content/Quiet_2.jpg"/>
    <hyperlink ref="AZ15" r:id="rId270" display="http://aqua-me.ru/content/Quiet_3.jpg"/>
    <hyperlink ref="AW16" r:id="rId271" display="http://aqua-me.ru/content/Rimless.jpg"/>
    <hyperlink ref="AX16" r:id="rId272" display="http://aqua-me.ru/content/Rimless_2.jpg"/>
    <hyperlink ref="AY16" r:id="rId273" display="http://aqua-me.ru/content/Rimless_3.jpg"/>
    <hyperlink ref="BB17" r:id="rId274" display="http://aqua-me.ru/content/Rimless.jpg"/>
    <hyperlink ref="BC17" r:id="rId275" display="http://aqua-me.ru/content/Rimless_2.jpg"/>
    <hyperlink ref="BD17" r:id="rId276" display="http://aqua-me.ru/content/Rimless_3.jpg"/>
    <hyperlink ref="AZ18" r:id="rId277" display="http://aqua-me.ru/content/Rimless.jpg"/>
    <hyperlink ref="BA18" r:id="rId278" display="http://aqua-me.ru/content/Rimless_2.jpg"/>
    <hyperlink ref="BB18" r:id="rId279" display="http://aqua-me.ru/content/Rimless_3.jpg"/>
    <hyperlink ref="AZ20" r:id="rId280" display="http://aqua-me.ru/content/Rimless.jpg"/>
    <hyperlink ref="BA20" r:id="rId281" display="http://aqua-me.ru/content/Rimless_2.jpg"/>
    <hyperlink ref="BB20" r:id="rId282" display="http://aqua-me.ru/content/Rimless_3.jpg"/>
    <hyperlink ref="AZ21" r:id="rId283" display="http://aqua-me.ru/content/Rimless.jpg"/>
    <hyperlink ref="BA21" r:id="rId284" display="http://aqua-me.ru/content/Rimless_2.jpg"/>
    <hyperlink ref="BB21" r:id="rId285" display="http://aqua-me.ru/content/Rimless_3.jpg"/>
    <hyperlink ref="AZ22" r:id="rId286" display="http://aqua-me.ru/content/Rimless.jpg"/>
    <hyperlink ref="BA22" r:id="rId287" display="http://aqua-me.ru/content/Rimless_2.jpg"/>
    <hyperlink ref="BB22" r:id="rId288" display="http://aqua-me.ru/content/Rimless_3.jpg"/>
    <hyperlink ref="BA23" r:id="rId289" display="http://aqua-me.ru/content/Rimless.jpg"/>
    <hyperlink ref="BB23" r:id="rId290" display="http://aqua-me.ru/content/Rimless_2.jpg"/>
    <hyperlink ref="BC23" r:id="rId291" display="http://aqua-me.ru/content/Rimless_3.jpg"/>
    <hyperlink ref="AZ24" r:id="rId292" display="http://aqua-me.ru/content/Rimless.jpg"/>
    <hyperlink ref="BA24" r:id="rId293" display="http://aqua-me.ru/content/Rimless_2.jpg"/>
    <hyperlink ref="BB24" r:id="rId294" display="http://aqua-me.ru/content/Rimless_3.jpg"/>
    <hyperlink ref="BA25" r:id="rId295" display="http://aqua-me.ru/content/Rimless.jpg"/>
    <hyperlink ref="BB25" r:id="rId296" display="http://aqua-me.ru/content/Rimless_2.jpg"/>
    <hyperlink ref="BC25" r:id="rId297" display="http://aqua-me.ru/content/Rimless_3.jpg"/>
    <hyperlink ref="BA26" r:id="rId298" display="http://aqua-me.ru/content/Rimless.jpg"/>
    <hyperlink ref="BB26" r:id="rId299" display="http://aqua-me.ru/content/Rimless_2.jpg"/>
    <hyperlink ref="BC26" r:id="rId300" display="http://aqua-me.ru/content/Rimless_3.jpg"/>
    <hyperlink ref="AZ27" r:id="rId301" display="http://aqua-me.ru/content/Quiet.jpg"/>
    <hyperlink ref="BA27" r:id="rId302" display="http://aqua-me.ru/content/Quiet_1.jpg"/>
    <hyperlink ref="BB27" r:id="rId303" display="http://aqua-me.ru/content/Quiet_2.jpg"/>
    <hyperlink ref="BC27" r:id="rId304" display="http://aqua-me.ru/content/Quiet_3.jpg"/>
    <hyperlink ref="AW28" r:id="rId305" display="http://aqua-me.ru/content/Rimless.jpg"/>
    <hyperlink ref="AX28" r:id="rId306" display="http://aqua-me.ru/content/Rimless_2.jpg"/>
    <hyperlink ref="AY28" r:id="rId307" display="http://aqua-me.ru/content/Rimless_3.jpg"/>
    <hyperlink ref="AY29" r:id="rId308" display="http://aqua-me.ru/content/Quiet.jpg"/>
    <hyperlink ref="AZ29" r:id="rId309" display="http://aqua-me.ru/content/Quiet_1.jpg"/>
    <hyperlink ref="BA29" r:id="rId310" display="http://aqua-me.ru/content/Quiet_2.jpg"/>
    <hyperlink ref="BB29" r:id="rId311" display="http://aqua-me.ru/content/Quiet_3.jpg"/>
    <hyperlink ref="AZ3" r:id="rId312" display="http://aqua-me.ru/content/AQM1001_10.jpg"/>
    <hyperlink ref="AY3" r:id="rId313" display="http://aqua-me.ru/content/AQM1001_9.jpg"/>
    <hyperlink ref="AX3" r:id="rId314" display="http://aqua-me.ru/content/AQM1001_8.jpg"/>
    <hyperlink ref="AW3" r:id="rId315" display="http://aqua-me.ru/content/AQM1001_7.jpg"/>
    <hyperlink ref="AZ4" r:id="rId316" display="http://aqua-me.ru/content/AQM1002_10.jpg"/>
    <hyperlink ref="AY4" r:id="rId317" display="http://aqua-me.ru/content/AQM1002_9.jpg"/>
    <hyperlink ref="AX4" r:id="rId318" display="http://aqua-me.ru/content/AQM1002_8.jpg"/>
    <hyperlink ref="AW4" r:id="rId319" display="http://aqua-me.ru/content/AQM1002_7.jpg"/>
    <hyperlink ref="AY5" r:id="rId320" display="http://aqua-me.ru/content/AQM1003_9.jpg"/>
    <hyperlink ref="AX5" r:id="rId321" display="http://aqua-me.ru/content/AQM1003_8.jpg"/>
    <hyperlink ref="AW5" r:id="rId322" display="http://aqua-me.ru/content/AQM1003_7.jpg"/>
    <hyperlink ref="AV5" r:id="rId323" display="http://aqua-me.ru/content/AQM1003_6.jpg"/>
    <hyperlink ref="AZ5" r:id="rId324" display="http://aqua-me.ru/content/Rimless_3.jpg"/>
    <hyperlink ref="BA5" r:id="rId325" display="http://aqua-me.ru/content/Rimless.jpg"/>
    <hyperlink ref="BB5" r:id="rId326" display="http://aqua-me.ru/content/Rimless_2.jpg"/>
    <hyperlink ref="AZ6" r:id="rId327" display="http://aqua-me.ru/content/AQM1004_10.jpg"/>
    <hyperlink ref="AY6" r:id="rId328" display="http://aqua-me.ru/content/AQM1004_9.jpg"/>
    <hyperlink ref="AX6" r:id="rId329" display="http://aqua-me.ru/content/AQM1004_8.jpg"/>
    <hyperlink ref="AW6" r:id="rId330" display="http://aqua-me.ru/content/AQM1004_7.jpg"/>
    <hyperlink ref="AZ7" r:id="rId331" display="http://aqua-me.ru/content/AQM1005_10.jpg"/>
    <hyperlink ref="AY7" r:id="rId332" display="http://aqua-me.ru/content/AQM1005_9.jpg"/>
    <hyperlink ref="AX7" r:id="rId333" display="http://aqua-me.ru/content/AQM1005_8.jpg"/>
    <hyperlink ref="AW7" r:id="rId334" display="http://aqua-me.ru/content/AQM1005_7.jpg"/>
    <hyperlink ref="AV8" r:id="rId335" display="http://aqua-me.ru/content/AQM1006_6.jpg"/>
    <hyperlink ref="AU8" r:id="rId336" display="http://aqua-me.ru/content/AQM1006_5.jpg"/>
    <hyperlink ref="AT8" r:id="rId337" display="http://aqua-me.ru/content/AQM1006_4.jpg"/>
    <hyperlink ref="AS8" r:id="rId338" display="http://aqua-me.ru/content/AQM1006_3.jpg"/>
    <hyperlink ref="AY9" r:id="rId339" display="http://aqua-me.ru/content/AQM3001_9.jpg"/>
    <hyperlink ref="AX9" r:id="rId340" display="http://aqua-me.ru/content/AQM3001_8.jpg"/>
    <hyperlink ref="AW9" r:id="rId341" display="http://aqua-me.ru/content/AQM3001_7.jpg"/>
    <hyperlink ref="AV9" r:id="rId342" display="http://aqua-me.ru/content/AQM3001_6.jpg"/>
  </hyperlinks>
  <printOptions/>
  <pageMargins left="0.7" right="0.7" top="0.75" bottom="0.75" header="0.3" footer="0.3"/>
  <pageSetup horizontalDpi="600" verticalDpi="600" orientation="portrait" paperSize="9" r:id="rId345"/>
  <legacyDrawing r:id="rId34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F7"/>
  <sheetViews>
    <sheetView zoomScale="115" zoomScaleNormal="115" zoomScalePageLayoutView="0" workbookViewId="0" topLeftCell="A1">
      <selection activeCell="J11" sqref="J11"/>
    </sheetView>
  </sheetViews>
  <sheetFormatPr defaultColWidth="9.140625" defaultRowHeight="15"/>
  <cols>
    <col min="1" max="1" width="15.140625" style="0" customWidth="1"/>
    <col min="2" max="2" width="18.57421875" style="0" customWidth="1"/>
    <col min="3" max="3" width="11.7109375" style="0" customWidth="1"/>
    <col min="4" max="4" width="26.7109375" style="0" customWidth="1"/>
    <col min="5" max="5" width="15.57421875" style="0" customWidth="1"/>
    <col min="6" max="15" width="9.140625" style="0" customWidth="1"/>
    <col min="16" max="16" width="9.57421875" style="0" customWidth="1"/>
    <col min="17" max="17" width="22.28125" style="0" customWidth="1"/>
    <col min="18" max="18" width="13.140625" style="0" customWidth="1"/>
    <col min="19" max="19" width="17.140625" style="0" customWidth="1"/>
    <col min="20" max="21" width="16.421875" style="0" customWidth="1"/>
    <col min="22" max="22" width="15.421875" style="0" customWidth="1"/>
    <col min="23" max="23" width="15.8515625" style="0" customWidth="1"/>
    <col min="24" max="24" width="16.421875" style="0" customWidth="1"/>
    <col min="25" max="25" width="13.8515625" style="0" customWidth="1"/>
    <col min="26" max="27" width="22.8515625" style="0" customWidth="1"/>
    <col min="28" max="28" width="12.8515625" style="0" customWidth="1"/>
    <col min="31" max="31" width="8.7109375" style="0" bestFit="1" customWidth="1"/>
    <col min="32" max="32" width="46.8515625" style="0" bestFit="1" customWidth="1"/>
  </cols>
  <sheetData>
    <row r="1" spans="1:32" ht="76.5">
      <c r="A1" s="2" t="s">
        <v>3</v>
      </c>
      <c r="B1" s="2" t="s">
        <v>23</v>
      </c>
      <c r="C1" s="2" t="s">
        <v>0</v>
      </c>
      <c r="D1" s="2" t="s">
        <v>24</v>
      </c>
      <c r="E1" s="2" t="s">
        <v>25</v>
      </c>
      <c r="F1" s="2" t="s">
        <v>26</v>
      </c>
      <c r="G1" s="2" t="s">
        <v>175</v>
      </c>
      <c r="H1" s="2" t="s">
        <v>70</v>
      </c>
      <c r="I1" s="2" t="s">
        <v>69</v>
      </c>
      <c r="J1" s="25" t="s">
        <v>852</v>
      </c>
      <c r="K1" s="25" t="s">
        <v>853</v>
      </c>
      <c r="L1" s="25" t="s">
        <v>854</v>
      </c>
      <c r="M1" s="25" t="s">
        <v>858</v>
      </c>
      <c r="N1" s="2" t="s">
        <v>27</v>
      </c>
      <c r="O1" s="2" t="s">
        <v>28</v>
      </c>
      <c r="P1" s="2" t="s">
        <v>30</v>
      </c>
      <c r="Q1" s="3" t="s">
        <v>1</v>
      </c>
      <c r="R1" s="3" t="s">
        <v>7</v>
      </c>
      <c r="S1" s="2" t="s">
        <v>176</v>
      </c>
      <c r="T1" s="2" t="s">
        <v>1118</v>
      </c>
      <c r="U1" s="2" t="s">
        <v>1119</v>
      </c>
      <c r="V1" s="2" t="s">
        <v>237</v>
      </c>
      <c r="W1" s="2" t="s">
        <v>239</v>
      </c>
      <c r="X1" s="2" t="s">
        <v>184</v>
      </c>
      <c r="Y1" s="3" t="s">
        <v>185</v>
      </c>
      <c r="Z1" s="2" t="s">
        <v>8</v>
      </c>
      <c r="AA1" s="2" t="s">
        <v>41</v>
      </c>
      <c r="AB1" s="2" t="s">
        <v>94</v>
      </c>
      <c r="AC1" s="2" t="s">
        <v>95</v>
      </c>
      <c r="AD1" s="2" t="s">
        <v>96</v>
      </c>
      <c r="AE1" s="2" t="s">
        <v>97</v>
      </c>
      <c r="AF1" s="2" t="s">
        <v>98</v>
      </c>
    </row>
    <row r="2" spans="1:3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4" customFormat="1" ht="62.25" customHeight="1">
      <c r="A3" s="5" t="s">
        <v>1120</v>
      </c>
      <c r="B3" s="5" t="s">
        <v>42</v>
      </c>
      <c r="C3" s="5" t="s">
        <v>22</v>
      </c>
      <c r="D3" s="5" t="s">
        <v>1121</v>
      </c>
      <c r="E3" s="6">
        <v>4678598552414</v>
      </c>
      <c r="F3" s="5"/>
      <c r="G3" s="5">
        <v>333</v>
      </c>
      <c r="H3" s="5">
        <v>49.2</v>
      </c>
      <c r="I3" s="5">
        <v>140</v>
      </c>
      <c r="J3" s="5">
        <v>330</v>
      </c>
      <c r="K3" s="5">
        <v>150</v>
      </c>
      <c r="L3" s="5">
        <v>70</v>
      </c>
      <c r="M3" s="5">
        <v>1</v>
      </c>
      <c r="N3" s="5">
        <v>0.85</v>
      </c>
      <c r="O3" s="5" t="s">
        <v>72</v>
      </c>
      <c r="P3" s="5">
        <v>0.9</v>
      </c>
      <c r="Q3" s="5" t="s">
        <v>230</v>
      </c>
      <c r="R3" s="5" t="s">
        <v>206</v>
      </c>
      <c r="S3" s="5" t="s">
        <v>235</v>
      </c>
      <c r="T3" s="5">
        <v>32</v>
      </c>
      <c r="U3" s="5">
        <v>32</v>
      </c>
      <c r="V3" s="5" t="s">
        <v>83</v>
      </c>
      <c r="W3" s="5" t="s">
        <v>240</v>
      </c>
      <c r="X3" s="7" t="s">
        <v>1139</v>
      </c>
      <c r="Y3" s="5" t="s">
        <v>241</v>
      </c>
      <c r="Z3" s="8" t="s">
        <v>119</v>
      </c>
      <c r="AA3" s="8" t="s">
        <v>93</v>
      </c>
      <c r="AB3" s="18" t="s">
        <v>1123</v>
      </c>
      <c r="AC3"/>
      <c r="AD3"/>
      <c r="AE3"/>
      <c r="AF3" s="18" t="s">
        <v>1122</v>
      </c>
    </row>
    <row r="4" spans="1:32" s="4" customFormat="1" ht="62.25" customHeight="1">
      <c r="A4" s="5" t="s">
        <v>1124</v>
      </c>
      <c r="B4" s="5" t="s">
        <v>42</v>
      </c>
      <c r="C4" s="5" t="s">
        <v>22</v>
      </c>
      <c r="D4" s="5" t="s">
        <v>1125</v>
      </c>
      <c r="E4" s="6">
        <v>4678598552421</v>
      </c>
      <c r="F4" s="5"/>
      <c r="G4" s="5">
        <v>333</v>
      </c>
      <c r="H4" s="5">
        <v>49.2</v>
      </c>
      <c r="I4" s="5">
        <v>140</v>
      </c>
      <c r="J4" s="5">
        <v>330</v>
      </c>
      <c r="K4" s="5">
        <v>150</v>
      </c>
      <c r="L4" s="5">
        <v>70</v>
      </c>
      <c r="M4" s="5">
        <v>1</v>
      </c>
      <c r="N4" s="5">
        <v>0.85</v>
      </c>
      <c r="O4" s="5" t="s">
        <v>72</v>
      </c>
      <c r="P4" s="5">
        <v>0.9</v>
      </c>
      <c r="Q4" s="5" t="s">
        <v>230</v>
      </c>
      <c r="R4" s="5" t="s">
        <v>208</v>
      </c>
      <c r="S4" s="5" t="s">
        <v>235</v>
      </c>
      <c r="T4" s="5">
        <v>32</v>
      </c>
      <c r="U4" s="5">
        <v>32</v>
      </c>
      <c r="V4" s="5" t="s">
        <v>83</v>
      </c>
      <c r="W4" s="5" t="s">
        <v>240</v>
      </c>
      <c r="X4" s="7" t="s">
        <v>1139</v>
      </c>
      <c r="Y4" s="5" t="s">
        <v>241</v>
      </c>
      <c r="Z4" s="8" t="s">
        <v>119</v>
      </c>
      <c r="AA4" s="8" t="s">
        <v>93</v>
      </c>
      <c r="AB4" s="18" t="s">
        <v>1126</v>
      </c>
      <c r="AC4"/>
      <c r="AD4"/>
      <c r="AE4"/>
      <c r="AF4" s="18" t="s">
        <v>1127</v>
      </c>
    </row>
    <row r="5" spans="1:32" s="4" customFormat="1" ht="62.25" customHeight="1">
      <c r="A5" s="5" t="s">
        <v>1128</v>
      </c>
      <c r="B5" s="5" t="s">
        <v>42</v>
      </c>
      <c r="C5" s="5" t="s">
        <v>22</v>
      </c>
      <c r="D5" s="5" t="s">
        <v>1129</v>
      </c>
      <c r="E5" s="6">
        <v>4678598552438</v>
      </c>
      <c r="F5" s="5"/>
      <c r="G5" s="5">
        <v>333</v>
      </c>
      <c r="H5" s="5">
        <v>49.2</v>
      </c>
      <c r="I5" s="5">
        <v>140</v>
      </c>
      <c r="J5" s="5">
        <v>330</v>
      </c>
      <c r="K5" s="5">
        <v>150</v>
      </c>
      <c r="L5" s="5">
        <v>70</v>
      </c>
      <c r="M5" s="5">
        <v>1</v>
      </c>
      <c r="N5" s="5">
        <v>0.85</v>
      </c>
      <c r="O5" s="5" t="s">
        <v>72</v>
      </c>
      <c r="P5" s="5">
        <v>0.9</v>
      </c>
      <c r="Q5" s="5" t="s">
        <v>230</v>
      </c>
      <c r="R5" s="5" t="s">
        <v>1022</v>
      </c>
      <c r="S5" s="5" t="s">
        <v>235</v>
      </c>
      <c r="T5" s="5">
        <v>32</v>
      </c>
      <c r="U5" s="5">
        <v>32</v>
      </c>
      <c r="V5" s="5" t="s">
        <v>83</v>
      </c>
      <c r="W5" s="5" t="s">
        <v>240</v>
      </c>
      <c r="X5" s="7" t="s">
        <v>1139</v>
      </c>
      <c r="Y5" s="5" t="s">
        <v>241</v>
      </c>
      <c r="Z5" s="8" t="s">
        <v>119</v>
      </c>
      <c r="AA5" s="8" t="s">
        <v>93</v>
      </c>
      <c r="AB5" s="18" t="s">
        <v>1133</v>
      </c>
      <c r="AC5"/>
      <c r="AD5"/>
      <c r="AE5"/>
      <c r="AF5" s="18" t="s">
        <v>1134</v>
      </c>
    </row>
    <row r="6" spans="1:32" s="4" customFormat="1" ht="62.25" customHeight="1">
      <c r="A6" s="5" t="s">
        <v>1130</v>
      </c>
      <c r="B6" s="5" t="s">
        <v>42</v>
      </c>
      <c r="C6" s="5" t="s">
        <v>22</v>
      </c>
      <c r="D6" s="5" t="s">
        <v>1135</v>
      </c>
      <c r="E6" s="6">
        <v>4678598552445</v>
      </c>
      <c r="F6" s="5"/>
      <c r="G6" s="5">
        <v>333</v>
      </c>
      <c r="H6" s="5">
        <v>49.2</v>
      </c>
      <c r="I6" s="5">
        <v>140</v>
      </c>
      <c r="J6" s="5">
        <v>330</v>
      </c>
      <c r="K6" s="5">
        <v>150</v>
      </c>
      <c r="L6" s="5">
        <v>70</v>
      </c>
      <c r="M6" s="5">
        <v>1</v>
      </c>
      <c r="N6" s="5">
        <v>0.85</v>
      </c>
      <c r="O6" s="5" t="s">
        <v>72</v>
      </c>
      <c r="P6" s="5">
        <v>0.9</v>
      </c>
      <c r="Q6" s="5" t="s">
        <v>230</v>
      </c>
      <c r="R6" s="5" t="s">
        <v>1027</v>
      </c>
      <c r="S6" s="5" t="s">
        <v>235</v>
      </c>
      <c r="T6" s="5">
        <v>32</v>
      </c>
      <c r="U6" s="5">
        <v>32</v>
      </c>
      <c r="V6" s="5" t="s">
        <v>83</v>
      </c>
      <c r="W6" s="5" t="s">
        <v>240</v>
      </c>
      <c r="X6" s="7" t="s">
        <v>1139</v>
      </c>
      <c r="Y6" s="5" t="s">
        <v>241</v>
      </c>
      <c r="Z6" s="8" t="s">
        <v>119</v>
      </c>
      <c r="AA6" s="8" t="s">
        <v>93</v>
      </c>
      <c r="AB6" s="18" t="s">
        <v>1131</v>
      </c>
      <c r="AC6"/>
      <c r="AD6"/>
      <c r="AE6"/>
      <c r="AF6" s="18" t="s">
        <v>1132</v>
      </c>
    </row>
    <row r="7" spans="1:32" s="4" customFormat="1" ht="62.25" customHeight="1">
      <c r="A7" s="5" t="s">
        <v>1136</v>
      </c>
      <c r="B7" s="5" t="s">
        <v>42</v>
      </c>
      <c r="C7" s="5" t="s">
        <v>22</v>
      </c>
      <c r="D7" s="5" t="s">
        <v>1140</v>
      </c>
      <c r="E7" s="6">
        <v>4678598552452</v>
      </c>
      <c r="F7" s="5"/>
      <c r="G7" s="5">
        <v>333</v>
      </c>
      <c r="H7" s="5">
        <v>49.2</v>
      </c>
      <c r="I7" s="5">
        <v>140</v>
      </c>
      <c r="J7" s="5">
        <v>330</v>
      </c>
      <c r="K7" s="5">
        <v>150</v>
      </c>
      <c r="L7" s="5">
        <v>70</v>
      </c>
      <c r="M7" s="5">
        <v>1</v>
      </c>
      <c r="N7" s="5">
        <v>0.85</v>
      </c>
      <c r="O7" s="5" t="s">
        <v>72</v>
      </c>
      <c r="P7" s="5">
        <v>0.9</v>
      </c>
      <c r="Q7" s="5" t="s">
        <v>230</v>
      </c>
      <c r="R7" s="5" t="s">
        <v>1032</v>
      </c>
      <c r="S7" s="5" t="s">
        <v>235</v>
      </c>
      <c r="T7" s="5">
        <v>32</v>
      </c>
      <c r="U7" s="5">
        <v>32</v>
      </c>
      <c r="V7" s="5" t="s">
        <v>83</v>
      </c>
      <c r="W7" s="5" t="s">
        <v>240</v>
      </c>
      <c r="X7" s="7" t="s">
        <v>1139</v>
      </c>
      <c r="Y7" s="5" t="s">
        <v>241</v>
      </c>
      <c r="Z7" s="8" t="s">
        <v>119</v>
      </c>
      <c r="AA7" s="8" t="s">
        <v>93</v>
      </c>
      <c r="AB7" s="18" t="s">
        <v>1137</v>
      </c>
      <c r="AC7"/>
      <c r="AD7"/>
      <c r="AE7"/>
      <c r="AF7" s="18" t="s">
        <v>1138</v>
      </c>
    </row>
  </sheetData>
  <sheetProtection/>
  <hyperlinks>
    <hyperlink ref="AF3" r:id="rId1" display="http://aqua-me.ru/content/AQM7010CR_2.jpg"/>
    <hyperlink ref="AB3" r:id="rId2" display="http://aqua-me.ru/content/AQM7010CR_1.jpg"/>
    <hyperlink ref="AF4" r:id="rId3" display="http://aqua-me.ru/content/AQM7010MB_2.jpg"/>
    <hyperlink ref="AB4" r:id="rId4" display="http://aqua-me.ru/content/AQM7010MB_1.jpg"/>
    <hyperlink ref="AB5" r:id="rId5" display="http://aqua-me.ru/content/AQM7010BG_1.jpg"/>
    <hyperlink ref="AF6" r:id="rId6" display="http://aqua-me.ru/content/AQM7010GM_2.jpg"/>
    <hyperlink ref="AB6" r:id="rId7" display="http://aqua-me.ru/content/AQM7010GM_1.jpg"/>
    <hyperlink ref="AF5" r:id="rId8" display="http://aqua-me.ru/content/AQM7010BG_2.jpg"/>
    <hyperlink ref="AB7" r:id="rId9" display="http://aqua-me.ru/content/AQM7010GG_1.jpg"/>
    <hyperlink ref="AF7" r:id="rId10" display="http://aqua-me.ru/content/AQM7010GG_2.jpg"/>
  </hyperlinks>
  <printOptions/>
  <pageMargins left="0.7" right="0.7" top="0.75" bottom="0.75" header="0.3" footer="0.3"/>
  <pageSetup orientation="portrait" paperSize="9"/>
  <legacyDrawing r:id="rId1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Z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4" sqref="M4"/>
    </sheetView>
  </sheetViews>
  <sheetFormatPr defaultColWidth="9.140625" defaultRowHeight="15"/>
  <cols>
    <col min="1" max="1" width="15.140625" style="0" customWidth="1"/>
    <col min="2" max="2" width="18.57421875" style="0" customWidth="1"/>
    <col min="3" max="3" width="9.140625" style="0" customWidth="1"/>
    <col min="4" max="4" width="18.7109375" style="0" customWidth="1"/>
    <col min="5" max="5" width="15.57421875" style="0" customWidth="1"/>
    <col min="6" max="6" width="9.140625" style="0" customWidth="1"/>
    <col min="7" max="7" width="15.421875" style="0" customWidth="1"/>
    <col min="8" max="11" width="14.8515625" style="0" customWidth="1"/>
    <col min="12" max="12" width="14.421875" style="0" customWidth="1"/>
    <col min="13" max="13" width="22.421875" style="0" customWidth="1"/>
    <col min="14" max="14" width="15.140625" style="0" customWidth="1"/>
    <col min="15" max="15" width="13.8515625" style="0" customWidth="1"/>
    <col min="16" max="16" width="16.28125" style="0" customWidth="1"/>
    <col min="17" max="17" width="16.7109375" style="0" customWidth="1"/>
    <col min="18" max="18" width="12.57421875" style="0" customWidth="1"/>
    <col min="19" max="20" width="22.8515625" style="0" customWidth="1"/>
    <col min="21" max="24" width="8.7109375" style="0" bestFit="1" customWidth="1"/>
    <col min="25" max="25" width="8.7109375" style="0" customWidth="1"/>
    <col min="26" max="26" width="8.7109375" style="0" bestFit="1" customWidth="1"/>
  </cols>
  <sheetData>
    <row r="1" spans="1:26" ht="38.25">
      <c r="A1" s="2" t="s">
        <v>3</v>
      </c>
      <c r="B1" s="2" t="s">
        <v>23</v>
      </c>
      <c r="C1" s="2" t="s">
        <v>0</v>
      </c>
      <c r="D1" s="2" t="s">
        <v>24</v>
      </c>
      <c r="E1" s="2" t="s">
        <v>25</v>
      </c>
      <c r="F1" s="2" t="s">
        <v>26</v>
      </c>
      <c r="G1" s="2" t="s">
        <v>178</v>
      </c>
      <c r="H1" s="2" t="s">
        <v>179</v>
      </c>
      <c r="I1" s="2" t="s">
        <v>1206</v>
      </c>
      <c r="J1" s="2" t="s">
        <v>1207</v>
      </c>
      <c r="K1" s="2" t="s">
        <v>1208</v>
      </c>
      <c r="L1" s="3" t="s">
        <v>185</v>
      </c>
      <c r="M1" s="3" t="s">
        <v>7</v>
      </c>
      <c r="N1" s="3" t="s">
        <v>1173</v>
      </c>
      <c r="O1" s="2" t="s">
        <v>1174</v>
      </c>
      <c r="P1" s="2" t="s">
        <v>1175</v>
      </c>
      <c r="Q1" s="2" t="s">
        <v>1168</v>
      </c>
      <c r="R1" s="2" t="s">
        <v>526</v>
      </c>
      <c r="S1" s="2" t="s">
        <v>8</v>
      </c>
      <c r="T1" s="2" t="s">
        <v>41</v>
      </c>
      <c r="U1" s="2" t="s">
        <v>94</v>
      </c>
      <c r="V1" s="2" t="s">
        <v>95</v>
      </c>
      <c r="W1" s="2" t="s">
        <v>96</v>
      </c>
      <c r="X1" s="2" t="s">
        <v>97</v>
      </c>
      <c r="Y1" s="2" t="s">
        <v>273</v>
      </c>
      <c r="Z1" s="2" t="s">
        <v>98</v>
      </c>
    </row>
    <row r="2" spans="1:2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4" customFormat="1" ht="62.25" customHeight="1">
      <c r="A3" s="5" t="s">
        <v>1170</v>
      </c>
      <c r="B3" s="5" t="s">
        <v>42</v>
      </c>
      <c r="C3" s="5" t="s">
        <v>22</v>
      </c>
      <c r="D3" s="5" t="s">
        <v>1171</v>
      </c>
      <c r="E3" s="6">
        <v>4678598551608</v>
      </c>
      <c r="F3" s="5"/>
      <c r="G3" s="5" t="s">
        <v>195</v>
      </c>
      <c r="H3" s="5" t="s">
        <v>1169</v>
      </c>
      <c r="I3" s="5">
        <v>1</v>
      </c>
      <c r="J3" s="5">
        <v>1.5</v>
      </c>
      <c r="K3" s="5" t="s">
        <v>1215</v>
      </c>
      <c r="L3" s="5" t="s">
        <v>520</v>
      </c>
      <c r="M3" s="8" t="s">
        <v>206</v>
      </c>
      <c r="N3" s="8" t="s">
        <v>1172</v>
      </c>
      <c r="O3" s="5">
        <v>120</v>
      </c>
      <c r="P3" s="5">
        <v>3</v>
      </c>
      <c r="Q3" s="5">
        <v>150</v>
      </c>
      <c r="R3" s="5">
        <v>790</v>
      </c>
      <c r="S3" s="8" t="s">
        <v>119</v>
      </c>
      <c r="T3" s="8" t="s">
        <v>93</v>
      </c>
      <c r="U3" s="33" t="s">
        <v>1176</v>
      </c>
      <c r="V3" s="34"/>
      <c r="W3" s="34"/>
      <c r="X3" s="34"/>
      <c r="Y3" s="22"/>
      <c r="Z3" s="33" t="s">
        <v>1177</v>
      </c>
    </row>
    <row r="4" spans="1:26" s="4" customFormat="1" ht="62.25" customHeight="1">
      <c r="A4" s="5" t="s">
        <v>1188</v>
      </c>
      <c r="B4" s="5" t="s">
        <v>42</v>
      </c>
      <c r="C4" s="5" t="s">
        <v>22</v>
      </c>
      <c r="D4" s="5" t="s">
        <v>1189</v>
      </c>
      <c r="E4" s="6">
        <v>4678598551615</v>
      </c>
      <c r="F4" s="5"/>
      <c r="G4" s="5" t="s">
        <v>195</v>
      </c>
      <c r="H4" s="5" t="s">
        <v>1169</v>
      </c>
      <c r="I4" s="5">
        <v>1</v>
      </c>
      <c r="J4" s="5">
        <v>1.5</v>
      </c>
      <c r="K4" s="5" t="s">
        <v>1215</v>
      </c>
      <c r="L4" s="5" t="s">
        <v>520</v>
      </c>
      <c r="M4" s="8" t="s">
        <v>208</v>
      </c>
      <c r="N4" s="8" t="s">
        <v>1172</v>
      </c>
      <c r="O4" s="5">
        <v>120</v>
      </c>
      <c r="P4" s="5">
        <v>3</v>
      </c>
      <c r="Q4" s="5">
        <v>150</v>
      </c>
      <c r="R4" s="5">
        <v>790</v>
      </c>
      <c r="S4" s="8" t="s">
        <v>119</v>
      </c>
      <c r="T4" s="8" t="s">
        <v>93</v>
      </c>
      <c r="U4" s="33" t="s">
        <v>1190</v>
      </c>
      <c r="V4" s="34"/>
      <c r="W4" s="34"/>
      <c r="X4" s="34"/>
      <c r="Y4" s="22"/>
      <c r="Z4" s="33" t="s">
        <v>1191</v>
      </c>
    </row>
    <row r="5" spans="1:26" s="4" customFormat="1" ht="62.25" customHeight="1">
      <c r="A5" s="5" t="s">
        <v>1192</v>
      </c>
      <c r="B5" s="5" t="s">
        <v>42</v>
      </c>
      <c r="C5" s="5" t="s">
        <v>22</v>
      </c>
      <c r="D5" s="5" t="s">
        <v>1193</v>
      </c>
      <c r="E5" s="6">
        <v>4678598551622</v>
      </c>
      <c r="F5" s="5"/>
      <c r="G5" s="5" t="s">
        <v>195</v>
      </c>
      <c r="H5" s="5" t="s">
        <v>1169</v>
      </c>
      <c r="I5" s="5">
        <v>1</v>
      </c>
      <c r="J5" s="5">
        <v>1.5</v>
      </c>
      <c r="K5" s="5" t="s">
        <v>1215</v>
      </c>
      <c r="L5" s="5" t="s">
        <v>520</v>
      </c>
      <c r="M5" s="8" t="s">
        <v>1027</v>
      </c>
      <c r="N5" s="8" t="s">
        <v>1172</v>
      </c>
      <c r="O5" s="5">
        <v>120</v>
      </c>
      <c r="P5" s="5">
        <v>3</v>
      </c>
      <c r="Q5" s="5">
        <v>150</v>
      </c>
      <c r="R5" s="5">
        <v>790</v>
      </c>
      <c r="S5" s="8" t="s">
        <v>119</v>
      </c>
      <c r="T5" s="8" t="s">
        <v>93</v>
      </c>
      <c r="U5" s="33" t="s">
        <v>1194</v>
      </c>
      <c r="V5" s="34"/>
      <c r="W5" s="34"/>
      <c r="X5" s="34"/>
      <c r="Y5" s="22"/>
      <c r="Z5" s="33" t="s">
        <v>1195</v>
      </c>
    </row>
    <row r="6" spans="1:26" s="4" customFormat="1" ht="62.25" customHeight="1">
      <c r="A6" s="5" t="s">
        <v>1196</v>
      </c>
      <c r="B6" s="5" t="s">
        <v>42</v>
      </c>
      <c r="C6" s="5" t="s">
        <v>22</v>
      </c>
      <c r="D6" s="5" t="s">
        <v>1199</v>
      </c>
      <c r="E6" s="6">
        <v>4678598551639</v>
      </c>
      <c r="F6" s="5"/>
      <c r="G6" s="5" t="s">
        <v>195</v>
      </c>
      <c r="H6" s="5" t="s">
        <v>1169</v>
      </c>
      <c r="I6" s="5">
        <v>1</v>
      </c>
      <c r="J6" s="5">
        <v>1.5</v>
      </c>
      <c r="K6" s="5" t="s">
        <v>1215</v>
      </c>
      <c r="L6" s="5" t="s">
        <v>520</v>
      </c>
      <c r="M6" s="8" t="s">
        <v>1032</v>
      </c>
      <c r="N6" s="8" t="s">
        <v>1172</v>
      </c>
      <c r="O6" s="5">
        <v>120</v>
      </c>
      <c r="P6" s="5">
        <v>3</v>
      </c>
      <c r="Q6" s="5">
        <v>150</v>
      </c>
      <c r="R6" s="5">
        <v>790</v>
      </c>
      <c r="S6" s="8" t="s">
        <v>119</v>
      </c>
      <c r="T6" s="8" t="s">
        <v>93</v>
      </c>
      <c r="U6" s="33" t="s">
        <v>1197</v>
      </c>
      <c r="V6" s="34"/>
      <c r="W6" s="34"/>
      <c r="X6" s="34"/>
      <c r="Y6" s="22"/>
      <c r="Z6" s="33" t="s">
        <v>1198</v>
      </c>
    </row>
    <row r="7" spans="1:26" s="4" customFormat="1" ht="62.25" customHeight="1">
      <c r="A7" s="5" t="s">
        <v>1201</v>
      </c>
      <c r="B7" s="5" t="s">
        <v>42</v>
      </c>
      <c r="C7" s="5" t="s">
        <v>22</v>
      </c>
      <c r="D7" s="5" t="s">
        <v>1200</v>
      </c>
      <c r="E7" s="6">
        <v>4678598551646</v>
      </c>
      <c r="F7" s="5"/>
      <c r="G7" s="5" t="s">
        <v>195</v>
      </c>
      <c r="H7" s="5" t="s">
        <v>1169</v>
      </c>
      <c r="I7" s="5">
        <v>1</v>
      </c>
      <c r="J7" s="5">
        <v>1.5</v>
      </c>
      <c r="K7" s="5" t="s">
        <v>1215</v>
      </c>
      <c r="L7" s="5" t="s">
        <v>520</v>
      </c>
      <c r="M7" s="8" t="s">
        <v>1022</v>
      </c>
      <c r="N7" s="8" t="s">
        <v>1172</v>
      </c>
      <c r="O7" s="5">
        <v>120</v>
      </c>
      <c r="P7" s="5">
        <v>3</v>
      </c>
      <c r="Q7" s="5">
        <v>150</v>
      </c>
      <c r="R7" s="5">
        <v>790</v>
      </c>
      <c r="S7" s="8" t="s">
        <v>119</v>
      </c>
      <c r="T7" s="8" t="s">
        <v>93</v>
      </c>
      <c r="U7" s="33" t="s">
        <v>1202</v>
      </c>
      <c r="V7" s="34"/>
      <c r="W7" s="34"/>
      <c r="X7" s="34"/>
      <c r="Y7" s="22"/>
      <c r="Z7" s="33" t="s">
        <v>1203</v>
      </c>
    </row>
  </sheetData>
  <sheetProtection/>
  <hyperlinks>
    <hyperlink ref="Z7" r:id="rId1" display="http://aqua-me.ru/content/AQM8101BG_2.jpg"/>
    <hyperlink ref="Z6" r:id="rId2" display="http://aqua-me.ru/content/AQM8101GG_2.jpg"/>
    <hyperlink ref="Z5" r:id="rId3" display="http://aqua-me.ru/content/AQM8101GM_2.jpg"/>
    <hyperlink ref="Z4" r:id="rId4" display="http://aqua-me.ru/content/AQM8101MB_2.jpg"/>
    <hyperlink ref="Z3" r:id="rId5" display="http://aqua-me.ru/content/AQM8101CR_2.jpg"/>
    <hyperlink ref="U7" r:id="rId6" display="http://aqua-me.ru/content/AQM8101BG_1.jpg"/>
    <hyperlink ref="U6" r:id="rId7" display="http://aqua-me.ru/content/AQM8101GG_1.jpg"/>
    <hyperlink ref="U5" r:id="rId8" display="http://aqua-me.ru/content/AQM8101GM_1.jpg"/>
    <hyperlink ref="U4" r:id="rId9" display="http://aqua-me.ru/content/AQM8101MB_1.jpg"/>
    <hyperlink ref="U3" r:id="rId10" display="http://aqua-me.ru/content/AQM8101CR_1.jpg"/>
  </hyperlinks>
  <printOptions/>
  <pageMargins left="0.7" right="0.7" top="0.75" bottom="0.75" header="0.3" footer="0.3"/>
  <pageSetup horizontalDpi="600" verticalDpi="600" orientation="portrait" paperSize="9" r:id="rId13"/>
  <legacyDrawing r:id="rId1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13"/>
  <sheetViews>
    <sheetView zoomScale="115" zoomScaleNormal="11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6" sqref="F6"/>
    </sheetView>
  </sheetViews>
  <sheetFormatPr defaultColWidth="9.140625" defaultRowHeight="19.5" customHeight="1"/>
  <cols>
    <col min="1" max="1" width="15.140625" style="0" customWidth="1"/>
    <col min="2" max="2" width="18.57421875" style="0" customWidth="1"/>
    <col min="3" max="3" width="9.140625" style="0" customWidth="1"/>
    <col min="4" max="4" width="66.28125" style="0" customWidth="1"/>
    <col min="5" max="5" width="15.57421875" style="0" customWidth="1"/>
    <col min="6" max="8" width="14.8515625" style="0" customWidth="1"/>
    <col min="9" max="9" width="14.421875" style="0" customWidth="1"/>
    <col min="10" max="10" width="9.28125" style="0" customWidth="1"/>
    <col min="11" max="12" width="15.140625" style="0" customWidth="1"/>
    <col min="13" max="13" width="12.28125" style="0" customWidth="1"/>
    <col min="14" max="14" width="16.28125" style="0" customWidth="1"/>
    <col min="15" max="15" width="9.421875" style="0" customWidth="1"/>
    <col min="16" max="16" width="8.8515625" style="0" customWidth="1"/>
    <col min="17" max="21" width="8.7109375" style="0" bestFit="1" customWidth="1"/>
    <col min="22" max="24" width="8.7109375" style="0" customWidth="1"/>
  </cols>
  <sheetData>
    <row r="1" spans="1:24" ht="46.5" customHeight="1">
      <c r="A1" s="2" t="s">
        <v>3</v>
      </c>
      <c r="B1" s="2" t="s">
        <v>23</v>
      </c>
      <c r="C1" s="2" t="s">
        <v>0</v>
      </c>
      <c r="D1" s="2" t="s">
        <v>24</v>
      </c>
      <c r="E1" s="2" t="s">
        <v>25</v>
      </c>
      <c r="F1" s="2" t="s">
        <v>1206</v>
      </c>
      <c r="G1" s="2" t="s">
        <v>1207</v>
      </c>
      <c r="H1" s="2" t="s">
        <v>1208</v>
      </c>
      <c r="I1" s="3" t="s">
        <v>185</v>
      </c>
      <c r="J1" s="3" t="s">
        <v>7</v>
      </c>
      <c r="K1" s="3" t="s">
        <v>1173</v>
      </c>
      <c r="L1" s="3" t="s">
        <v>1743</v>
      </c>
      <c r="M1" s="2" t="s">
        <v>1174</v>
      </c>
      <c r="N1" s="2" t="s">
        <v>1175</v>
      </c>
      <c r="O1" s="2" t="s">
        <v>8</v>
      </c>
      <c r="P1" s="2" t="s">
        <v>41</v>
      </c>
      <c r="Q1" s="2" t="s">
        <v>94</v>
      </c>
      <c r="R1" s="2" t="s">
        <v>98</v>
      </c>
      <c r="S1" s="2" t="s">
        <v>95</v>
      </c>
      <c r="T1" s="2" t="s">
        <v>96</v>
      </c>
      <c r="U1" s="2" t="s">
        <v>97</v>
      </c>
      <c r="V1" s="2" t="s">
        <v>273</v>
      </c>
      <c r="W1" s="2" t="s">
        <v>305</v>
      </c>
      <c r="X1" s="2" t="s">
        <v>1260</v>
      </c>
    </row>
    <row r="2" spans="1:24" ht="19.5" customHeight="1">
      <c r="A2" t="s">
        <v>1216</v>
      </c>
      <c r="B2" t="s">
        <v>42</v>
      </c>
      <c r="C2" t="s">
        <v>22</v>
      </c>
      <c r="D2" t="s">
        <v>1217</v>
      </c>
      <c r="E2" s="35">
        <v>4678598551707</v>
      </c>
      <c r="F2">
        <v>0.3</v>
      </c>
      <c r="G2">
        <v>0.35</v>
      </c>
      <c r="H2" s="36" t="s">
        <v>1218</v>
      </c>
      <c r="I2" t="s">
        <v>520</v>
      </c>
      <c r="J2" t="s">
        <v>206</v>
      </c>
      <c r="K2" t="s">
        <v>1227</v>
      </c>
      <c r="L2" s="72" t="s">
        <v>2333</v>
      </c>
      <c r="M2">
        <v>135</v>
      </c>
      <c r="N2">
        <v>4</v>
      </c>
      <c r="O2" t="s">
        <v>119</v>
      </c>
      <c r="P2" t="s">
        <v>93</v>
      </c>
      <c r="Q2" s="57" t="s">
        <v>1255</v>
      </c>
      <c r="R2" s="57" t="s">
        <v>2330</v>
      </c>
      <c r="S2" s="57" t="s">
        <v>1256</v>
      </c>
      <c r="T2" s="57" t="s">
        <v>1257</v>
      </c>
      <c r="U2" s="57" t="s">
        <v>1258</v>
      </c>
      <c r="V2" s="57" t="s">
        <v>1259</v>
      </c>
      <c r="W2" s="57" t="s">
        <v>1261</v>
      </c>
      <c r="X2" s="57" t="s">
        <v>1262</v>
      </c>
    </row>
    <row r="3" spans="1:24" ht="19.5" customHeight="1">
      <c r="A3" t="s">
        <v>1220</v>
      </c>
      <c r="B3" t="s">
        <v>42</v>
      </c>
      <c r="C3" t="s">
        <v>22</v>
      </c>
      <c r="D3" t="s">
        <v>1221</v>
      </c>
      <c r="E3" s="35">
        <v>4678598551714</v>
      </c>
      <c r="F3">
        <v>0.3</v>
      </c>
      <c r="G3">
        <v>0.35</v>
      </c>
      <c r="H3" s="36" t="s">
        <v>1218</v>
      </c>
      <c r="I3" t="s">
        <v>520</v>
      </c>
      <c r="J3" t="s">
        <v>231</v>
      </c>
      <c r="K3" t="s">
        <v>1227</v>
      </c>
      <c r="L3" s="72" t="s">
        <v>2333</v>
      </c>
      <c r="M3">
        <v>135</v>
      </c>
      <c r="N3">
        <v>4</v>
      </c>
      <c r="O3" t="s">
        <v>119</v>
      </c>
      <c r="P3" t="s">
        <v>93</v>
      </c>
      <c r="Q3" s="57" t="s">
        <v>1263</v>
      </c>
      <c r="R3" s="57" t="s">
        <v>2331</v>
      </c>
      <c r="S3" s="57" t="s">
        <v>1264</v>
      </c>
      <c r="T3" s="57" t="s">
        <v>1265</v>
      </c>
      <c r="U3" s="51"/>
      <c r="V3" s="57"/>
      <c r="W3" s="57"/>
      <c r="X3" s="57"/>
    </row>
    <row r="4" spans="1:24" ht="19.5" customHeight="1">
      <c r="A4" t="s">
        <v>1222</v>
      </c>
      <c r="B4" t="s">
        <v>42</v>
      </c>
      <c r="C4" t="s">
        <v>22</v>
      </c>
      <c r="D4" t="s">
        <v>1223</v>
      </c>
      <c r="E4" s="35">
        <v>4678598551721</v>
      </c>
      <c r="F4">
        <v>0.3</v>
      </c>
      <c r="G4">
        <v>0.35</v>
      </c>
      <c r="H4" s="36" t="s">
        <v>1218</v>
      </c>
      <c r="I4" t="s">
        <v>520</v>
      </c>
      <c r="J4" t="s">
        <v>502</v>
      </c>
      <c r="K4" t="s">
        <v>1227</v>
      </c>
      <c r="L4" s="72" t="s">
        <v>2333</v>
      </c>
      <c r="M4">
        <v>135</v>
      </c>
      <c r="N4">
        <v>4</v>
      </c>
      <c r="O4" t="s">
        <v>119</v>
      </c>
      <c r="P4" t="s">
        <v>93</v>
      </c>
      <c r="Q4" s="57" t="s">
        <v>1266</v>
      </c>
      <c r="R4" s="57" t="s">
        <v>2332</v>
      </c>
      <c r="S4" s="57" t="s">
        <v>1267</v>
      </c>
      <c r="T4" s="57" t="s">
        <v>1268</v>
      </c>
      <c r="U4" s="51"/>
      <c r="V4" s="57"/>
      <c r="W4" s="57"/>
      <c r="X4" s="57"/>
    </row>
    <row r="5" spans="1:24" ht="19.5" customHeight="1">
      <c r="A5" t="s">
        <v>1224</v>
      </c>
      <c r="B5" t="s">
        <v>42</v>
      </c>
      <c r="C5" t="s">
        <v>22</v>
      </c>
      <c r="D5" t="s">
        <v>1225</v>
      </c>
      <c r="E5" s="35">
        <v>4678598551813</v>
      </c>
      <c r="F5">
        <v>0.3</v>
      </c>
      <c r="G5">
        <v>0.35</v>
      </c>
      <c r="H5" s="36" t="s">
        <v>1226</v>
      </c>
      <c r="I5" t="s">
        <v>520</v>
      </c>
      <c r="J5" t="s">
        <v>206</v>
      </c>
      <c r="K5" t="s">
        <v>1219</v>
      </c>
      <c r="L5" s="71" t="s">
        <v>2334</v>
      </c>
      <c r="M5">
        <v>120</v>
      </c>
      <c r="N5">
        <v>3</v>
      </c>
      <c r="O5" t="s">
        <v>119</v>
      </c>
      <c r="P5" t="s">
        <v>93</v>
      </c>
      <c r="Q5" s="57" t="s">
        <v>1269</v>
      </c>
      <c r="R5" s="57" t="s">
        <v>1275</v>
      </c>
      <c r="S5" s="57" t="s">
        <v>1270</v>
      </c>
      <c r="T5" s="57" t="s">
        <v>1271</v>
      </c>
      <c r="U5" s="57" t="s">
        <v>1272</v>
      </c>
      <c r="V5" s="57" t="s">
        <v>1273</v>
      </c>
      <c r="W5" s="57" t="s">
        <v>1274</v>
      </c>
      <c r="X5" s="57"/>
    </row>
    <row r="6" spans="1:24" ht="19.5" customHeight="1">
      <c r="A6" t="s">
        <v>1228</v>
      </c>
      <c r="B6" t="s">
        <v>42</v>
      </c>
      <c r="C6" t="s">
        <v>22</v>
      </c>
      <c r="D6" t="s">
        <v>1229</v>
      </c>
      <c r="E6" s="35">
        <v>4678598551820</v>
      </c>
      <c r="F6">
        <v>0.3</v>
      </c>
      <c r="G6">
        <v>0.35</v>
      </c>
      <c r="H6" s="36" t="s">
        <v>1226</v>
      </c>
      <c r="I6" t="s">
        <v>520</v>
      </c>
      <c r="J6" t="s">
        <v>231</v>
      </c>
      <c r="K6" t="s">
        <v>1219</v>
      </c>
      <c r="L6" s="71" t="s">
        <v>2334</v>
      </c>
      <c r="M6">
        <v>120</v>
      </c>
      <c r="N6">
        <v>3</v>
      </c>
      <c r="O6" t="s">
        <v>119</v>
      </c>
      <c r="P6" t="s">
        <v>93</v>
      </c>
      <c r="Q6" s="57" t="s">
        <v>1276</v>
      </c>
      <c r="R6" s="57" t="s">
        <v>1279</v>
      </c>
      <c r="S6" s="57" t="s">
        <v>1277</v>
      </c>
      <c r="T6" s="57" t="s">
        <v>1278</v>
      </c>
      <c r="U6" s="51"/>
      <c r="V6" s="57"/>
      <c r="W6" s="57"/>
      <c r="X6" s="57"/>
    </row>
    <row r="7" spans="1:24" ht="19.5" customHeight="1">
      <c r="A7" t="s">
        <v>1230</v>
      </c>
      <c r="B7" t="s">
        <v>42</v>
      </c>
      <c r="C7" t="s">
        <v>22</v>
      </c>
      <c r="D7" t="s">
        <v>1231</v>
      </c>
      <c r="E7" s="35">
        <v>4678598551837</v>
      </c>
      <c r="F7">
        <v>0.3</v>
      </c>
      <c r="G7">
        <v>0.35</v>
      </c>
      <c r="H7" s="36" t="s">
        <v>1226</v>
      </c>
      <c r="I7" t="s">
        <v>520</v>
      </c>
      <c r="J7" t="s">
        <v>502</v>
      </c>
      <c r="K7" t="s">
        <v>1219</v>
      </c>
      <c r="L7" s="71" t="s">
        <v>2334</v>
      </c>
      <c r="M7">
        <v>120</v>
      </c>
      <c r="N7">
        <v>3</v>
      </c>
      <c r="O7" t="s">
        <v>119</v>
      </c>
      <c r="P7" t="s">
        <v>93</v>
      </c>
      <c r="Q7" s="57" t="s">
        <v>1280</v>
      </c>
      <c r="R7" s="57" t="s">
        <v>1283</v>
      </c>
      <c r="S7" s="57" t="s">
        <v>1281</v>
      </c>
      <c r="T7" s="57" t="s">
        <v>1282</v>
      </c>
      <c r="U7" s="51"/>
      <c r="V7" s="57"/>
      <c r="W7" s="57"/>
      <c r="X7" s="57"/>
    </row>
    <row r="8" spans="1:24" ht="19.5" customHeight="1">
      <c r="A8" t="s">
        <v>2335</v>
      </c>
      <c r="B8" t="s">
        <v>42</v>
      </c>
      <c r="C8" t="s">
        <v>22</v>
      </c>
      <c r="D8" t="s">
        <v>2336</v>
      </c>
      <c r="E8" s="35">
        <v>4678598553053</v>
      </c>
      <c r="F8">
        <v>0.3</v>
      </c>
      <c r="G8">
        <v>0.35</v>
      </c>
      <c r="H8" s="36" t="s">
        <v>1218</v>
      </c>
      <c r="I8" t="s">
        <v>520</v>
      </c>
      <c r="J8" t="s">
        <v>206</v>
      </c>
      <c r="K8" t="s">
        <v>1227</v>
      </c>
      <c r="L8" s="72" t="s">
        <v>2333</v>
      </c>
      <c r="M8">
        <v>135</v>
      </c>
      <c r="N8">
        <v>4</v>
      </c>
      <c r="O8" t="s">
        <v>119</v>
      </c>
      <c r="P8" t="s">
        <v>93</v>
      </c>
      <c r="Q8" s="73" t="s">
        <v>2337</v>
      </c>
      <c r="R8" s="74"/>
      <c r="S8" s="73" t="s">
        <v>2373</v>
      </c>
      <c r="T8" s="73" t="s">
        <v>2374</v>
      </c>
      <c r="U8" s="74"/>
      <c r="V8" s="74"/>
      <c r="W8" s="74"/>
      <c r="X8" s="58"/>
    </row>
    <row r="9" spans="1:24" ht="19.5" customHeight="1">
      <c r="A9" t="s">
        <v>2338</v>
      </c>
      <c r="B9" t="s">
        <v>42</v>
      </c>
      <c r="C9" t="s">
        <v>22</v>
      </c>
      <c r="D9" t="s">
        <v>2339</v>
      </c>
      <c r="E9" s="35">
        <v>4678598553060</v>
      </c>
      <c r="F9">
        <v>0.3</v>
      </c>
      <c r="G9">
        <v>0.35</v>
      </c>
      <c r="H9" s="36" t="s">
        <v>1218</v>
      </c>
      <c r="I9" t="s">
        <v>520</v>
      </c>
      <c r="J9" t="s">
        <v>502</v>
      </c>
      <c r="K9" t="s">
        <v>1227</v>
      </c>
      <c r="L9" s="72" t="s">
        <v>2333</v>
      </c>
      <c r="M9">
        <v>135</v>
      </c>
      <c r="N9">
        <v>4</v>
      </c>
      <c r="O9" t="s">
        <v>119</v>
      </c>
      <c r="P9" t="s">
        <v>93</v>
      </c>
      <c r="Q9" s="73" t="s">
        <v>2340</v>
      </c>
      <c r="R9" s="74"/>
      <c r="S9" s="74"/>
      <c r="T9" s="74"/>
      <c r="U9" s="51"/>
      <c r="V9" s="57"/>
      <c r="W9" s="57"/>
      <c r="X9" s="57"/>
    </row>
    <row r="10" spans="1:24" ht="19.5" customHeight="1">
      <c r="A10" t="s">
        <v>2341</v>
      </c>
      <c r="B10" t="s">
        <v>42</v>
      </c>
      <c r="C10" t="s">
        <v>22</v>
      </c>
      <c r="D10" t="s">
        <v>2342</v>
      </c>
      <c r="E10" s="35">
        <v>4678598553053</v>
      </c>
      <c r="F10">
        <v>0.3</v>
      </c>
      <c r="G10">
        <v>0.35</v>
      </c>
      <c r="H10" s="36" t="s">
        <v>1218</v>
      </c>
      <c r="I10" t="s">
        <v>520</v>
      </c>
      <c r="J10" t="s">
        <v>206</v>
      </c>
      <c r="K10" t="s">
        <v>1227</v>
      </c>
      <c r="L10" s="72" t="s">
        <v>2347</v>
      </c>
      <c r="M10">
        <v>120</v>
      </c>
      <c r="N10">
        <v>3</v>
      </c>
      <c r="O10" t="s">
        <v>119</v>
      </c>
      <c r="P10" t="s">
        <v>93</v>
      </c>
      <c r="Q10" s="57" t="s">
        <v>2343</v>
      </c>
      <c r="R10" s="57" t="s">
        <v>2348</v>
      </c>
      <c r="S10" s="57" t="s">
        <v>2354</v>
      </c>
      <c r="T10" s="57" t="s">
        <v>2353</v>
      </c>
      <c r="U10" s="57" t="s">
        <v>2352</v>
      </c>
      <c r="V10" s="33" t="s">
        <v>2351</v>
      </c>
      <c r="W10" s="33" t="s">
        <v>2350</v>
      </c>
      <c r="X10" s="33" t="s">
        <v>2349</v>
      </c>
    </row>
    <row r="11" spans="1:24" ht="19.5" customHeight="1">
      <c r="A11" t="s">
        <v>2344</v>
      </c>
      <c r="B11" t="s">
        <v>42</v>
      </c>
      <c r="C11" t="s">
        <v>22</v>
      </c>
      <c r="D11" t="s">
        <v>2345</v>
      </c>
      <c r="E11" s="35">
        <v>4678598553060</v>
      </c>
      <c r="F11">
        <v>0.3</v>
      </c>
      <c r="G11">
        <v>0.35</v>
      </c>
      <c r="H11" s="36" t="s">
        <v>1218</v>
      </c>
      <c r="I11" t="s">
        <v>520</v>
      </c>
      <c r="J11" t="s">
        <v>502</v>
      </c>
      <c r="K11" t="s">
        <v>1227</v>
      </c>
      <c r="L11" s="72" t="s">
        <v>2347</v>
      </c>
      <c r="M11">
        <v>120</v>
      </c>
      <c r="N11">
        <v>3</v>
      </c>
      <c r="O11" t="s">
        <v>119</v>
      </c>
      <c r="P11" t="s">
        <v>93</v>
      </c>
      <c r="Q11" s="57" t="s">
        <v>2346</v>
      </c>
      <c r="R11" s="57" t="s">
        <v>2355</v>
      </c>
      <c r="S11" s="57" t="s">
        <v>2356</v>
      </c>
      <c r="T11" s="57" t="s">
        <v>2357</v>
      </c>
      <c r="U11" s="57" t="s">
        <v>2358</v>
      </c>
      <c r="V11" s="57"/>
      <c r="W11" s="57"/>
      <c r="X11" s="57"/>
    </row>
    <row r="12" spans="1:24" ht="19.5" customHeight="1">
      <c r="A12" t="s">
        <v>2360</v>
      </c>
      <c r="B12" t="s">
        <v>42</v>
      </c>
      <c r="C12" t="s">
        <v>22</v>
      </c>
      <c r="D12" t="s">
        <v>2366</v>
      </c>
      <c r="E12" s="35">
        <v>4678598553091</v>
      </c>
      <c r="F12">
        <v>0.3</v>
      </c>
      <c r="G12">
        <v>0.35</v>
      </c>
      <c r="H12" s="36" t="s">
        <v>2375</v>
      </c>
      <c r="I12" t="s">
        <v>520</v>
      </c>
      <c r="J12" t="s">
        <v>206</v>
      </c>
      <c r="K12" t="s">
        <v>2359</v>
      </c>
      <c r="L12" s="72" t="s">
        <v>2367</v>
      </c>
      <c r="M12">
        <v>30</v>
      </c>
      <c r="N12">
        <v>4</v>
      </c>
      <c r="O12" t="s">
        <v>119</v>
      </c>
      <c r="P12" t="s">
        <v>93</v>
      </c>
      <c r="Q12" s="57" t="s">
        <v>2361</v>
      </c>
      <c r="R12" s="57" t="s">
        <v>2362</v>
      </c>
      <c r="S12" s="57" t="s">
        <v>2363</v>
      </c>
      <c r="T12" s="57" t="s">
        <v>2364</v>
      </c>
      <c r="U12" s="57" t="s">
        <v>2365</v>
      </c>
      <c r="V12" s="58"/>
      <c r="W12" s="58"/>
      <c r="X12" s="58"/>
    </row>
    <row r="13" ht="19.5" customHeight="1">
      <c r="E13" s="37"/>
    </row>
  </sheetData>
  <sheetProtection/>
  <hyperlinks>
    <hyperlink ref="X2" r:id="rId1" display="http://aqua-me.ru/content/AQM8501CR_8.jpg"/>
    <hyperlink ref="W2" r:id="rId2" display="http://aqua-me.ru/content/AQM8501CR_7.jpg"/>
    <hyperlink ref="V2" r:id="rId3" display="http://aqua-me.ru/content/AQM8501CR_6.jpg"/>
    <hyperlink ref="U2" r:id="rId4" display="http://aqua-me.ru/content/AQM8501CR_5.jpg"/>
    <hyperlink ref="T2" r:id="rId5" display="http://aqua-me.ru/content/AQM8501CR_4.jpg"/>
    <hyperlink ref="S2" r:id="rId6" display="http://aqua-me.ru/content/AQM8501CR_3.jpg"/>
    <hyperlink ref="Q2" r:id="rId7" display="http://aqua-me.ru/content/AQM8501CR_1.jpg"/>
    <hyperlink ref="T3" r:id="rId8" display="http://aqua-me.ru/content/AQM8501MW_4.jpg"/>
    <hyperlink ref="S3" r:id="rId9" display="http://aqua-me.ru/content/AQM8501MW_3.jpg"/>
    <hyperlink ref="Q3" r:id="rId10" display="http://aqua-me.ru/content/AQM8501MW_1.jpg"/>
    <hyperlink ref="T4" r:id="rId11" display="http://aqua-me.ru/content/AQM8501MB_4.jpg"/>
    <hyperlink ref="S4" r:id="rId12" display="http://aqua-me.ru/content/AQM8501MB_3.jpg"/>
    <hyperlink ref="Q4" r:id="rId13" display="http://aqua-me.ru/content/AQM8501MB_1.jpg"/>
    <hyperlink ref="W5" r:id="rId14" display="http://aqua-me.ru/content/AQM8101CR_7.jpg"/>
    <hyperlink ref="V5" r:id="rId15" display="http://aqua-me.ru/content/AQM8101CR_6.jpg"/>
    <hyperlink ref="U5" r:id="rId16" display="http://aqua-me.ru/content/AQM8101CR_5.jpg"/>
    <hyperlink ref="T5" r:id="rId17" display="http://aqua-me.ru/content/AQM8101CR_4.jpg"/>
    <hyperlink ref="S5" r:id="rId18" display="http://aqua-me.ru/content/AQM8101CR_3.jpg"/>
    <hyperlink ref="Q5" r:id="rId19" display="http://aqua-me.ru/content/AQM8101CR_1.jpg"/>
    <hyperlink ref="T6" r:id="rId20" display="http://aqua-me.ru/content/AQM8502W_4.jpg"/>
    <hyperlink ref="S6" r:id="rId21" display="http://aqua-me.ru/content/AQM8502W_3.jpg"/>
    <hyperlink ref="Q6" r:id="rId22" display="http://aqua-me.ru/content/AQM8502W_1.jpg"/>
    <hyperlink ref="T7" r:id="rId23" display="http://aqua-me.ru/content/AQM8502B_4.jpg"/>
    <hyperlink ref="S7" r:id="rId24" display="http://aqua-me.ru/content/AQM8502B_3.jpg"/>
    <hyperlink ref="Q7" r:id="rId25" display="http://aqua-me.ru/content/AQM8502B_1.jpg"/>
    <hyperlink ref="R5" r:id="rId26" display="http://aqua-me.ru/content/AQM8101CR_2.jpg"/>
    <hyperlink ref="R6" r:id="rId27" display="http://aqua-me.ru/content/AQM8502W_2.jpg"/>
    <hyperlink ref="R7" r:id="rId28" display="http://aqua-me.ru/content/AQM8502B_2.jpg"/>
    <hyperlink ref="R2" r:id="rId29" display="http://aqua-me.ru/content/AQM8501CR_2.jpg"/>
    <hyperlink ref="R3" r:id="rId30" display="http://aqua-me.ru/content/AQM8501MW_2.jpg"/>
    <hyperlink ref="R4" r:id="rId31" display="http://aqua-me.ru/content/AQM8501MB_2.jpg"/>
    <hyperlink ref="Q8" r:id="rId32" display="http://aqua-me.ru/content/AQM8503CR_1.jpg"/>
    <hyperlink ref="Q9" r:id="rId33" display="http://aqua-me.ru/content/AQM8503MB_1.jpg"/>
    <hyperlink ref="X10" r:id="rId34" display="http://aqua-me.ru/content/AQM8504CR_8.jpg"/>
    <hyperlink ref="W10" r:id="rId35" display="http://aqua-me.ru/content/AQM8504CR_7.jpg"/>
    <hyperlink ref="V10" r:id="rId36" display="http://aqua-me.ru/content/AQM8504CR_6.jpg"/>
    <hyperlink ref="U10" r:id="rId37" display="http://aqua-me.ru/content/AQM8504CR_5.jpg"/>
    <hyperlink ref="T10" r:id="rId38" display="http://aqua-me.ru/content/AQM8504CR_4.jpg"/>
    <hyperlink ref="S10" r:id="rId39" display="http://aqua-me.ru/content/AQM8504CR_3.jpg"/>
    <hyperlink ref="R10" r:id="rId40" display="http://aqua-me.ru/content/AQM8504CR_2.jpg"/>
    <hyperlink ref="Q10" r:id="rId41" display="http://aqua-me.ru/content/AQM8504CR_1.jpg"/>
    <hyperlink ref="Q11" r:id="rId42" display="http://aqua-me.ru/content/AQM8504MB_1.jpg"/>
    <hyperlink ref="R11" r:id="rId43" display="http://aqua-me.ru/content/AQM8504MB_2.jpg"/>
    <hyperlink ref="S11" r:id="rId44" display="http://aqua-me.ru/content/AQM8504MB_3.jpg"/>
    <hyperlink ref="T11" r:id="rId45" display="http://aqua-me.ru/content/AQM8504MB_4.jpg"/>
    <hyperlink ref="U11" r:id="rId46" display="http://aqua-me.ru/content/AQM8504MB_5.jpg"/>
    <hyperlink ref="Q12" r:id="rId47" display="http://aqua-me.ru/content/AQM8505CR_1.jpg"/>
    <hyperlink ref="R12" r:id="rId48" display="http://aqua-me.ru/content/AQM8505CR_2.jpg"/>
    <hyperlink ref="S12" r:id="rId49" display="http://aqua-me.ru/content/AQM8505CR_3.jpg"/>
    <hyperlink ref="T12" r:id="rId50" display="http://aqua-me.ru/content/AQM8505CR_4.jpg"/>
    <hyperlink ref="U12" r:id="rId51" display="http://aqua-me.ru/content/AQM8505CR_5.jpg"/>
    <hyperlink ref="S8" r:id="rId52" display="http://aqua-me.ru/content/AQM8503CR_3.jpg"/>
    <hyperlink ref="T8" r:id="rId53" display="http://aqua-me.ru/content/AQM8503CR_4.jpg"/>
  </hyperlinks>
  <printOptions/>
  <pageMargins left="0.7" right="0.7" top="0.75" bottom="0.75" header="0.3" footer="0.3"/>
  <pageSetup orientation="portrait" paperSize="9"/>
  <legacyDrawing r:id="rId5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2"/>
  <sheetViews>
    <sheetView zoomScale="115" zoomScaleNormal="11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" sqref="F1:F16384"/>
    </sheetView>
  </sheetViews>
  <sheetFormatPr defaultColWidth="9.140625" defaultRowHeight="19.5" customHeight="1"/>
  <cols>
    <col min="1" max="1" width="15.140625" style="0" customWidth="1"/>
    <col min="2" max="2" width="18.57421875" style="0" customWidth="1"/>
    <col min="3" max="3" width="9.140625" style="0" customWidth="1"/>
    <col min="4" max="4" width="46.28125" style="0" customWidth="1"/>
    <col min="5" max="5" width="15.57421875" style="0" customWidth="1"/>
    <col min="6" max="8" width="14.8515625" style="0" customWidth="1"/>
    <col min="9" max="9" width="14.421875" style="0" customWidth="1"/>
    <col min="10" max="10" width="9.28125" style="0" customWidth="1"/>
    <col min="11" max="12" width="15.140625" style="0" customWidth="1"/>
    <col min="13" max="13" width="12.28125" style="0" customWidth="1"/>
    <col min="14" max="14" width="16.28125" style="0" customWidth="1"/>
    <col min="15" max="15" width="9.421875" style="0" customWidth="1"/>
    <col min="16" max="16" width="8.8515625" style="0" customWidth="1"/>
    <col min="17" max="21" width="8.7109375" style="0" bestFit="1" customWidth="1"/>
    <col min="22" max="24" width="8.7109375" style="0" customWidth="1"/>
  </cols>
  <sheetData>
    <row r="1" spans="1:24" ht="46.5" customHeight="1">
      <c r="A1" s="2" t="s">
        <v>3</v>
      </c>
      <c r="B1" s="2" t="s">
        <v>23</v>
      </c>
      <c r="C1" s="2" t="s">
        <v>0</v>
      </c>
      <c r="D1" s="2" t="s">
        <v>24</v>
      </c>
      <c r="E1" s="2" t="s">
        <v>25</v>
      </c>
      <c r="F1" s="2" t="s">
        <v>1206</v>
      </c>
      <c r="G1" s="2" t="s">
        <v>1207</v>
      </c>
      <c r="H1" s="2" t="s">
        <v>1208</v>
      </c>
      <c r="I1" s="3" t="s">
        <v>185</v>
      </c>
      <c r="J1" s="3" t="s">
        <v>7</v>
      </c>
      <c r="K1" s="3" t="s">
        <v>519</v>
      </c>
      <c r="L1" s="3" t="s">
        <v>1743</v>
      </c>
      <c r="M1" s="2" t="s">
        <v>521</v>
      </c>
      <c r="N1" s="2" t="s">
        <v>2396</v>
      </c>
      <c r="O1" s="2" t="s">
        <v>8</v>
      </c>
      <c r="P1" s="2" t="s">
        <v>41</v>
      </c>
      <c r="Q1" s="2" t="s">
        <v>94</v>
      </c>
      <c r="R1" s="2" t="s">
        <v>98</v>
      </c>
      <c r="S1" s="2" t="s">
        <v>95</v>
      </c>
      <c r="T1" s="2" t="s">
        <v>96</v>
      </c>
      <c r="U1" s="2" t="s">
        <v>97</v>
      </c>
      <c r="V1" s="2" t="s">
        <v>273</v>
      </c>
      <c r="W1" s="2" t="s">
        <v>305</v>
      </c>
      <c r="X1" s="2" t="s">
        <v>1260</v>
      </c>
    </row>
    <row r="2" spans="1:24" ht="19.5" customHeight="1">
      <c r="A2" s="58" t="s">
        <v>2376</v>
      </c>
      <c r="B2" s="58" t="s">
        <v>42</v>
      </c>
      <c r="C2" s="58" t="s">
        <v>22</v>
      </c>
      <c r="D2" s="58" t="s">
        <v>2377</v>
      </c>
      <c r="E2" s="59">
        <v>4678598553107</v>
      </c>
      <c r="F2" s="58">
        <v>1.1</v>
      </c>
      <c r="G2" s="58">
        <v>1.5</v>
      </c>
      <c r="H2" s="64" t="s">
        <v>2378</v>
      </c>
      <c r="I2" s="58" t="s">
        <v>520</v>
      </c>
      <c r="J2" s="58" t="s">
        <v>206</v>
      </c>
      <c r="K2" s="58" t="s">
        <v>1227</v>
      </c>
      <c r="L2" s="75" t="s">
        <v>2382</v>
      </c>
      <c r="M2" s="58">
        <v>300</v>
      </c>
      <c r="N2" s="8">
        <v>1</v>
      </c>
      <c r="O2" s="58" t="s">
        <v>119</v>
      </c>
      <c r="P2" s="58" t="s">
        <v>93</v>
      </c>
      <c r="Q2" s="57" t="s">
        <v>2379</v>
      </c>
      <c r="R2" s="57" t="s">
        <v>2380</v>
      </c>
      <c r="S2" s="57" t="s">
        <v>2381</v>
      </c>
      <c r="T2" s="57"/>
      <c r="U2" s="51"/>
      <c r="V2" s="57"/>
      <c r="W2" s="57"/>
      <c r="X2" s="57"/>
    </row>
    <row r="3" spans="1:24" ht="19.5" customHeight="1">
      <c r="A3" s="58" t="s">
        <v>2383</v>
      </c>
      <c r="B3" s="58" t="s">
        <v>42</v>
      </c>
      <c r="C3" s="58" t="s">
        <v>22</v>
      </c>
      <c r="D3" s="58" t="s">
        <v>2387</v>
      </c>
      <c r="E3" s="59">
        <v>4678598553114</v>
      </c>
      <c r="F3" s="58">
        <v>1.1</v>
      </c>
      <c r="G3" s="58">
        <v>1.5</v>
      </c>
      <c r="H3" s="64" t="s">
        <v>2378</v>
      </c>
      <c r="I3" s="58" t="s">
        <v>520</v>
      </c>
      <c r="J3" s="58" t="s">
        <v>502</v>
      </c>
      <c r="K3" s="58" t="s">
        <v>1227</v>
      </c>
      <c r="L3" s="75" t="s">
        <v>2382</v>
      </c>
      <c r="M3" s="58">
        <v>300</v>
      </c>
      <c r="N3" s="8">
        <v>1</v>
      </c>
      <c r="O3" s="58" t="s">
        <v>119</v>
      </c>
      <c r="P3" s="58" t="s">
        <v>93</v>
      </c>
      <c r="Q3" s="57" t="s">
        <v>2384</v>
      </c>
      <c r="R3" s="57" t="s">
        <v>2385</v>
      </c>
      <c r="S3" s="57" t="s">
        <v>2386</v>
      </c>
      <c r="T3" s="57"/>
      <c r="U3" s="51"/>
      <c r="V3" s="57"/>
      <c r="W3" s="57"/>
      <c r="X3" s="57"/>
    </row>
    <row r="4" spans="1:24" ht="19.5" customHeight="1">
      <c r="A4" s="58" t="s">
        <v>2388</v>
      </c>
      <c r="B4" s="58" t="s">
        <v>42</v>
      </c>
      <c r="C4" s="58" t="s">
        <v>22</v>
      </c>
      <c r="D4" s="58" t="s">
        <v>2394</v>
      </c>
      <c r="E4" s="59">
        <v>4678598553121</v>
      </c>
      <c r="F4" s="58">
        <v>1.1</v>
      </c>
      <c r="G4" s="58">
        <v>1.5</v>
      </c>
      <c r="H4" s="64" t="s">
        <v>2378</v>
      </c>
      <c r="I4" s="58" t="s">
        <v>520</v>
      </c>
      <c r="J4" s="58" t="s">
        <v>206</v>
      </c>
      <c r="K4" s="58" t="s">
        <v>1227</v>
      </c>
      <c r="L4" s="75" t="s">
        <v>2382</v>
      </c>
      <c r="M4" s="58">
        <v>300</v>
      </c>
      <c r="N4" s="8">
        <v>1</v>
      </c>
      <c r="O4" s="58" t="s">
        <v>119</v>
      </c>
      <c r="P4" s="58" t="s">
        <v>93</v>
      </c>
      <c r="Q4" s="57" t="s">
        <v>2389</v>
      </c>
      <c r="R4" s="57" t="s">
        <v>2390</v>
      </c>
      <c r="S4" s="51"/>
      <c r="T4" s="57"/>
      <c r="U4" s="51"/>
      <c r="V4" s="57"/>
      <c r="W4" s="57"/>
      <c r="X4" s="57"/>
    </row>
    <row r="5" spans="1:24" ht="19.5" customHeight="1">
      <c r="A5" s="58" t="s">
        <v>2391</v>
      </c>
      <c r="B5" s="58" t="s">
        <v>42</v>
      </c>
      <c r="C5" s="58" t="s">
        <v>22</v>
      </c>
      <c r="D5" s="58" t="s">
        <v>2395</v>
      </c>
      <c r="E5" s="59">
        <v>4678598553138</v>
      </c>
      <c r="F5" s="58">
        <v>1.1</v>
      </c>
      <c r="G5" s="58">
        <v>1.5</v>
      </c>
      <c r="H5" s="64" t="s">
        <v>2378</v>
      </c>
      <c r="I5" s="58" t="s">
        <v>520</v>
      </c>
      <c r="J5" s="58" t="s">
        <v>502</v>
      </c>
      <c r="K5" s="58" t="s">
        <v>1227</v>
      </c>
      <c r="L5" s="75" t="s">
        <v>2382</v>
      </c>
      <c r="M5" s="58">
        <v>300</v>
      </c>
      <c r="N5" s="8">
        <v>1</v>
      </c>
      <c r="O5" s="58" t="s">
        <v>119</v>
      </c>
      <c r="P5" s="58" t="s">
        <v>93</v>
      </c>
      <c r="Q5" s="57" t="s">
        <v>2392</v>
      </c>
      <c r="R5" s="57" t="s">
        <v>2393</v>
      </c>
      <c r="S5" s="51"/>
      <c r="T5" s="57"/>
      <c r="U5" s="51"/>
      <c r="V5" s="57"/>
      <c r="W5" s="57"/>
      <c r="X5" s="57"/>
    </row>
    <row r="6" spans="1:24" ht="19.5" customHeight="1">
      <c r="A6" s="58" t="s">
        <v>2397</v>
      </c>
      <c r="B6" s="58" t="s">
        <v>42</v>
      </c>
      <c r="C6" s="58" t="s">
        <v>22</v>
      </c>
      <c r="D6" s="58" t="s">
        <v>2398</v>
      </c>
      <c r="E6" s="59">
        <v>4678598553145</v>
      </c>
      <c r="F6" s="58">
        <v>0.8</v>
      </c>
      <c r="G6" s="58">
        <v>1</v>
      </c>
      <c r="H6" s="64" t="s">
        <v>2399</v>
      </c>
      <c r="I6" s="58" t="s">
        <v>520</v>
      </c>
      <c r="J6" s="58" t="s">
        <v>206</v>
      </c>
      <c r="K6" s="58" t="s">
        <v>1227</v>
      </c>
      <c r="L6" s="75" t="s">
        <v>2400</v>
      </c>
      <c r="M6" s="58">
        <v>265</v>
      </c>
      <c r="N6" s="8">
        <v>1</v>
      </c>
      <c r="O6" s="58" t="s">
        <v>119</v>
      </c>
      <c r="P6" s="58" t="s">
        <v>93</v>
      </c>
      <c r="Q6" s="57" t="s">
        <v>2401</v>
      </c>
      <c r="R6" s="57" t="s">
        <v>2402</v>
      </c>
      <c r="S6" s="57" t="s">
        <v>2403</v>
      </c>
      <c r="T6" s="57" t="s">
        <v>2405</v>
      </c>
      <c r="U6" s="57" t="s">
        <v>2404</v>
      </c>
      <c r="V6" s="57"/>
      <c r="W6" s="57"/>
      <c r="X6" s="57"/>
    </row>
    <row r="7" spans="5:24" ht="19.5" customHeight="1">
      <c r="E7" s="35"/>
      <c r="H7" s="36"/>
      <c r="L7" s="72"/>
      <c r="Q7" s="76"/>
      <c r="R7" s="77"/>
      <c r="S7" s="76"/>
      <c r="T7" s="76"/>
      <c r="U7" s="77"/>
      <c r="V7" s="51"/>
      <c r="W7" s="74"/>
      <c r="X7" s="58"/>
    </row>
    <row r="8" spans="5:24" ht="19.5" customHeight="1">
      <c r="E8" s="35"/>
      <c r="H8" s="36"/>
      <c r="L8" s="72"/>
      <c r="Q8" s="57"/>
      <c r="R8" s="51"/>
      <c r="S8" s="51"/>
      <c r="T8" s="51"/>
      <c r="U8" s="51"/>
      <c r="V8" s="57"/>
      <c r="W8" s="57"/>
      <c r="X8" s="57"/>
    </row>
    <row r="9" spans="5:24" ht="19.5" customHeight="1">
      <c r="E9" s="35"/>
      <c r="H9" s="36"/>
      <c r="L9" s="72"/>
      <c r="Q9" s="57"/>
      <c r="R9" s="57"/>
      <c r="S9" s="57"/>
      <c r="T9" s="57"/>
      <c r="U9" s="57"/>
      <c r="V9" s="33"/>
      <c r="W9" s="33"/>
      <c r="X9" s="33"/>
    </row>
    <row r="10" spans="5:24" ht="19.5" customHeight="1">
      <c r="E10" s="35"/>
      <c r="H10" s="36"/>
      <c r="L10" s="72"/>
      <c r="Q10" s="57"/>
      <c r="R10" s="57"/>
      <c r="S10" s="57"/>
      <c r="T10" s="57"/>
      <c r="U10" s="57"/>
      <c r="V10" s="57"/>
      <c r="W10" s="57"/>
      <c r="X10" s="57"/>
    </row>
    <row r="11" spans="5:24" ht="19.5" customHeight="1">
      <c r="E11" s="35"/>
      <c r="H11" s="36"/>
      <c r="L11" s="72"/>
      <c r="Q11" s="57"/>
      <c r="R11" s="57"/>
      <c r="S11" s="57"/>
      <c r="T11" s="57"/>
      <c r="U11" s="57"/>
      <c r="V11" s="58"/>
      <c r="W11" s="58"/>
      <c r="X11" s="58"/>
    </row>
    <row r="12" ht="19.5" customHeight="1">
      <c r="E12" s="37"/>
    </row>
  </sheetData>
  <sheetProtection/>
  <hyperlinks>
    <hyperlink ref="S2" r:id="rId1" display="http://aqua-me.ru/content/AQM8601CR_3.jpg"/>
    <hyperlink ref="R2" r:id="rId2" display="http://aqua-me.ru/content/AQM8601CR_2.jpg"/>
    <hyperlink ref="Q2" r:id="rId3" display="http://aqua-me.ru/content/AQM8601CR_1.jpg"/>
    <hyperlink ref="S3" r:id="rId4" display="http://aqua-me.ru/content/AQM8601MB_3.jpg"/>
    <hyperlink ref="R3" r:id="rId5" display="http://aqua-me.ru/content/AQM8601MB_2.jpg"/>
    <hyperlink ref="Q3" r:id="rId6" display="http://aqua-me.ru/content/AQM8601MB_1.jpg"/>
    <hyperlink ref="R4" r:id="rId7" display="http://aqua-me.ru/content/AQM8603CR_2.jpg"/>
    <hyperlink ref="Q4" r:id="rId8" display="http://aqua-me.ru/content/AQM8603CR_1.jpg"/>
    <hyperlink ref="R5" r:id="rId9" display="http://aqua-me.ru/content/AQM8603MB_2.jpg"/>
    <hyperlink ref="Q5" r:id="rId10" display="http://aqua-me.ru/content/AQM8603MB_1.jpg"/>
    <hyperlink ref="U6" r:id="rId11" display="http://aqua-me.ru/content/AQM8604CR_5.jpg"/>
    <hyperlink ref="T6" r:id="rId12" display="http://aqua-me.ru/content/AQM8604CR_4.jpg"/>
    <hyperlink ref="S6" r:id="rId13" display="http://aqua-me.ru/content/AQM8604CR_3.jpg"/>
    <hyperlink ref="R6" r:id="rId14" display="http://aqua-me.ru/content/AQM8604CR_2.jpg"/>
    <hyperlink ref="Q6" r:id="rId15" display="http://aqua-me.ru/content/AQM8604CR_1.jpg"/>
  </hyperlinks>
  <printOptions/>
  <pageMargins left="0.7" right="0.7" top="0.75" bottom="0.75" header="0.3" footer="0.3"/>
  <pageSetup orientation="portrait" paperSize="9"/>
  <legacyDrawing r:id="rId17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7"/>
  <sheetViews>
    <sheetView zoomScale="115" zoomScaleNormal="11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9" sqref="A9:G9"/>
    </sheetView>
  </sheetViews>
  <sheetFormatPr defaultColWidth="9.140625" defaultRowHeight="19.5" customHeight="1"/>
  <cols>
    <col min="1" max="1" width="15.140625" style="0" customWidth="1"/>
    <col min="2" max="2" width="18.57421875" style="0" customWidth="1"/>
    <col min="3" max="3" width="9.140625" style="0" customWidth="1"/>
    <col min="4" max="4" width="46.28125" style="0" customWidth="1"/>
    <col min="5" max="5" width="15.57421875" style="0" customWidth="1"/>
    <col min="6" max="8" width="14.8515625" style="0" customWidth="1"/>
    <col min="9" max="9" width="14.421875" style="0" customWidth="1"/>
    <col min="10" max="11" width="9.28125" style="0" customWidth="1"/>
    <col min="12" max="12" width="15.140625" style="0" customWidth="1"/>
    <col min="13" max="13" width="9.421875" style="0" customWidth="1"/>
    <col min="14" max="14" width="8.8515625" style="0" customWidth="1"/>
    <col min="15" max="19" width="8.7109375" style="0" bestFit="1" customWidth="1"/>
    <col min="20" max="22" width="8.7109375" style="0" customWidth="1"/>
  </cols>
  <sheetData>
    <row r="1" spans="1:22" ht="46.5" customHeight="1">
      <c r="A1" s="2" t="s">
        <v>3</v>
      </c>
      <c r="B1" s="2" t="s">
        <v>23</v>
      </c>
      <c r="C1" s="2" t="s">
        <v>0</v>
      </c>
      <c r="D1" s="2" t="s">
        <v>24</v>
      </c>
      <c r="E1" s="2" t="s">
        <v>25</v>
      </c>
      <c r="F1" s="2" t="s">
        <v>1206</v>
      </c>
      <c r="G1" s="2" t="s">
        <v>1207</v>
      </c>
      <c r="H1" s="2" t="s">
        <v>1208</v>
      </c>
      <c r="I1" s="3" t="s">
        <v>185</v>
      </c>
      <c r="J1" s="3" t="s">
        <v>7</v>
      </c>
      <c r="K1" s="3" t="s">
        <v>178</v>
      </c>
      <c r="L1" s="3" t="s">
        <v>1743</v>
      </c>
      <c r="M1" s="2" t="s">
        <v>8</v>
      </c>
      <c r="N1" s="2" t="s">
        <v>41</v>
      </c>
      <c r="O1" s="2" t="s">
        <v>94</v>
      </c>
      <c r="P1" s="2" t="s">
        <v>98</v>
      </c>
      <c r="Q1" s="2" t="s">
        <v>95</v>
      </c>
      <c r="R1" s="2" t="s">
        <v>96</v>
      </c>
      <c r="S1" s="2" t="s">
        <v>97</v>
      </c>
      <c r="T1" s="2" t="s">
        <v>273</v>
      </c>
      <c r="U1" s="2" t="s">
        <v>305</v>
      </c>
      <c r="V1" s="2" t="s">
        <v>1260</v>
      </c>
    </row>
    <row r="2" spans="1:22" ht="19.5" customHeight="1">
      <c r="A2" s="58" t="s">
        <v>2406</v>
      </c>
      <c r="B2" s="58" t="s">
        <v>42</v>
      </c>
      <c r="C2" s="58" t="s">
        <v>22</v>
      </c>
      <c r="D2" s="58" t="s">
        <v>2407</v>
      </c>
      <c r="E2" s="59">
        <v>4678598553183</v>
      </c>
      <c r="F2" s="58">
        <v>0.65</v>
      </c>
      <c r="G2" s="58">
        <v>0.8</v>
      </c>
      <c r="H2" s="64" t="s">
        <v>2408</v>
      </c>
      <c r="I2" s="58" t="s">
        <v>520</v>
      </c>
      <c r="J2" s="58" t="s">
        <v>206</v>
      </c>
      <c r="K2" s="58" t="s">
        <v>1079</v>
      </c>
      <c r="L2" s="51" t="s">
        <v>2409</v>
      </c>
      <c r="M2" s="58" t="s">
        <v>119</v>
      </c>
      <c r="N2" s="58" t="s">
        <v>93</v>
      </c>
      <c r="O2" s="18" t="s">
        <v>2410</v>
      </c>
      <c r="P2" s="18" t="s">
        <v>2411</v>
      </c>
      <c r="Q2" s="18" t="s">
        <v>2412</v>
      </c>
      <c r="R2" s="57"/>
      <c r="S2" s="51"/>
      <c r="T2" s="57"/>
      <c r="U2" s="57"/>
      <c r="V2" s="57"/>
    </row>
    <row r="3" spans="1:22" ht="19.5" customHeight="1">
      <c r="A3" s="58" t="s">
        <v>2413</v>
      </c>
      <c r="B3" s="58" t="s">
        <v>42</v>
      </c>
      <c r="C3" s="58" t="s">
        <v>22</v>
      </c>
      <c r="D3" s="58" t="s">
        <v>2417</v>
      </c>
      <c r="E3" s="59">
        <v>4678598553190</v>
      </c>
      <c r="F3" s="58">
        <v>0.65</v>
      </c>
      <c r="G3" s="58">
        <v>0.8</v>
      </c>
      <c r="H3" s="64" t="s">
        <v>2408</v>
      </c>
      <c r="I3" s="58" t="s">
        <v>520</v>
      </c>
      <c r="J3" s="58" t="s">
        <v>502</v>
      </c>
      <c r="K3" s="58" t="s">
        <v>1079</v>
      </c>
      <c r="L3" s="51" t="s">
        <v>2409</v>
      </c>
      <c r="M3" s="58" t="s">
        <v>119</v>
      </c>
      <c r="N3" s="58" t="s">
        <v>93</v>
      </c>
      <c r="O3" s="18" t="s">
        <v>2414</v>
      </c>
      <c r="P3" s="18" t="s">
        <v>2415</v>
      </c>
      <c r="Q3" s="18" t="s">
        <v>2416</v>
      </c>
      <c r="R3" s="57"/>
      <c r="S3" s="51"/>
      <c r="T3" s="57"/>
      <c r="U3" s="57"/>
      <c r="V3" s="57"/>
    </row>
    <row r="4" spans="5:22" ht="19.5" customHeight="1">
      <c r="E4" s="35"/>
      <c r="H4" s="36"/>
      <c r="L4" s="72"/>
      <c r="O4" s="57"/>
      <c r="P4" s="57"/>
      <c r="Q4" s="57"/>
      <c r="R4" s="57"/>
      <c r="S4" s="57"/>
      <c r="T4" s="33"/>
      <c r="U4" s="33"/>
      <c r="V4" s="33"/>
    </row>
    <row r="5" spans="5:22" ht="19.5" customHeight="1">
      <c r="E5" s="35"/>
      <c r="H5" s="36"/>
      <c r="L5" s="72"/>
      <c r="O5" s="57"/>
      <c r="P5" s="57"/>
      <c r="Q5" s="57"/>
      <c r="R5" s="57"/>
      <c r="S5" s="57"/>
      <c r="T5" s="57"/>
      <c r="U5" s="57"/>
      <c r="V5" s="57"/>
    </row>
    <row r="6" spans="5:22" ht="19.5" customHeight="1">
      <c r="E6" s="35"/>
      <c r="H6" s="36"/>
      <c r="L6" s="72"/>
      <c r="O6" s="57"/>
      <c r="P6" s="57"/>
      <c r="Q6" s="57"/>
      <c r="R6" s="57"/>
      <c r="S6" s="57"/>
      <c r="T6" s="58"/>
      <c r="U6" s="58"/>
      <c r="V6" s="58"/>
    </row>
    <row r="7" ht="19.5" customHeight="1">
      <c r="E7" s="37"/>
    </row>
  </sheetData>
  <sheetProtection/>
  <hyperlinks>
    <hyperlink ref="O2" r:id="rId1" display="http://aqua-me.ru/content/AQM8701CR_1.jpg"/>
    <hyperlink ref="Q2" r:id="rId2" display="http://aqua-me.ru/content/AQM8701CR_3.jpg"/>
    <hyperlink ref="P2" r:id="rId3" display="http://aqua-me.ru/content/AQM8701CR_2.jpg"/>
    <hyperlink ref="Q3" r:id="rId4" display="http://aqua-me.ru/content/AQM8701MB_3.jpg"/>
    <hyperlink ref="O3" r:id="rId5" display="http://aqua-me.ru/content/AQM8701MB_1.jpg"/>
    <hyperlink ref="P3" r:id="rId6" display="http://aqua-me.ru/content/AQM8701MB_2.jpg"/>
  </hyperlinks>
  <printOptions/>
  <pageMargins left="0.7" right="0.7" top="0.75" bottom="0.75" header="0.3" footer="0.3"/>
  <pageSetup orientation="portrait" paperSize="9"/>
  <legacyDrawing r:id="rId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7"/>
  <sheetViews>
    <sheetView zoomScale="160" zoomScaleNormal="160" zoomScalePageLayoutView="0" workbookViewId="0" topLeftCell="A1">
      <pane xSplit="1" topLeftCell="E1" activePane="topRight" state="frozen"/>
      <selection pane="topLeft" activeCell="A1" sqref="A1"/>
      <selection pane="topRight" activeCell="J3" sqref="J3"/>
    </sheetView>
  </sheetViews>
  <sheetFormatPr defaultColWidth="9.140625" defaultRowHeight="15"/>
  <cols>
    <col min="1" max="1" width="15.140625" style="0" customWidth="1"/>
    <col min="2" max="2" width="18.57421875" style="0" customWidth="1"/>
    <col min="3" max="3" width="9.140625" style="0" customWidth="1"/>
    <col min="4" max="4" width="36.00390625" style="0" customWidth="1"/>
    <col min="5" max="5" width="19.57421875" style="0" customWidth="1"/>
    <col min="6" max="6" width="9.140625" style="0" customWidth="1"/>
    <col min="7" max="10" width="14.8515625" style="0" customWidth="1"/>
    <col min="11" max="11" width="14.421875" style="0" customWidth="1"/>
    <col min="12" max="13" width="16.7109375" style="0" customWidth="1"/>
    <col min="14" max="15" width="22.8515625" style="0" customWidth="1"/>
    <col min="16" max="19" width="8.7109375" style="0" bestFit="1" customWidth="1"/>
    <col min="20" max="20" width="8.7109375" style="0" customWidth="1"/>
    <col min="21" max="21" width="8.7109375" style="0" bestFit="1" customWidth="1"/>
  </cols>
  <sheetData>
    <row r="1" spans="1:21" ht="38.25">
      <c r="A1" s="2" t="s">
        <v>3</v>
      </c>
      <c r="B1" s="2" t="s">
        <v>23</v>
      </c>
      <c r="C1" s="2" t="s">
        <v>0</v>
      </c>
      <c r="D1" s="2" t="s">
        <v>24</v>
      </c>
      <c r="E1" s="2" t="s">
        <v>25</v>
      </c>
      <c r="F1" s="2" t="s">
        <v>26</v>
      </c>
      <c r="G1" s="2" t="s">
        <v>179</v>
      </c>
      <c r="H1" s="2" t="s">
        <v>1206</v>
      </c>
      <c r="I1" s="2" t="s">
        <v>1207</v>
      </c>
      <c r="J1" s="2" t="s">
        <v>1208</v>
      </c>
      <c r="K1" s="3" t="s">
        <v>185</v>
      </c>
      <c r="L1" s="3" t="s">
        <v>7</v>
      </c>
      <c r="M1" s="2" t="s">
        <v>1168</v>
      </c>
      <c r="N1" s="2" t="s">
        <v>8</v>
      </c>
      <c r="O1" s="2" t="s">
        <v>41</v>
      </c>
      <c r="P1" s="2" t="s">
        <v>94</v>
      </c>
      <c r="Q1" s="2" t="s">
        <v>95</v>
      </c>
      <c r="R1" s="2" t="s">
        <v>96</v>
      </c>
      <c r="S1" s="2" t="s">
        <v>97</v>
      </c>
      <c r="T1" s="2" t="s">
        <v>273</v>
      </c>
      <c r="U1" s="2" t="s">
        <v>98</v>
      </c>
    </row>
    <row r="2" spans="1:22" ht="15">
      <c r="A2" t="s">
        <v>1232</v>
      </c>
      <c r="B2" t="s">
        <v>42</v>
      </c>
      <c r="C2" t="s">
        <v>22</v>
      </c>
      <c r="D2" t="s">
        <v>1233</v>
      </c>
      <c r="E2" s="35">
        <v>4678598551806</v>
      </c>
      <c r="G2" t="s">
        <v>1234</v>
      </c>
      <c r="H2">
        <v>0.3</v>
      </c>
      <c r="I2">
        <v>0.35</v>
      </c>
      <c r="J2" s="36" t="s">
        <v>1235</v>
      </c>
      <c r="K2" t="s">
        <v>520</v>
      </c>
      <c r="L2" t="s">
        <v>502</v>
      </c>
      <c r="M2">
        <v>150</v>
      </c>
      <c r="N2" t="s">
        <v>119</v>
      </c>
      <c r="O2" t="s">
        <v>93</v>
      </c>
      <c r="P2" s="18" t="s">
        <v>1284</v>
      </c>
      <c r="Q2" s="18" t="s">
        <v>1285</v>
      </c>
      <c r="U2" s="18" t="s">
        <v>1286</v>
      </c>
      <c r="V2" s="38"/>
    </row>
    <row r="3" spans="1:21" ht="15">
      <c r="A3" t="s">
        <v>1236</v>
      </c>
      <c r="B3" t="s">
        <v>42</v>
      </c>
      <c r="C3" t="s">
        <v>22</v>
      </c>
      <c r="D3" t="s">
        <v>1237</v>
      </c>
      <c r="E3" s="35">
        <v>4678598551790</v>
      </c>
      <c r="G3" t="s">
        <v>1234</v>
      </c>
      <c r="H3">
        <v>0.3</v>
      </c>
      <c r="I3">
        <v>0.35</v>
      </c>
      <c r="J3" s="36" t="s">
        <v>1235</v>
      </c>
      <c r="K3" t="s">
        <v>520</v>
      </c>
      <c r="L3" t="s">
        <v>206</v>
      </c>
      <c r="M3">
        <v>150</v>
      </c>
      <c r="N3" t="s">
        <v>119</v>
      </c>
      <c r="O3" t="s">
        <v>93</v>
      </c>
      <c r="P3" s="18" t="s">
        <v>1287</v>
      </c>
      <c r="Q3" s="18" t="s">
        <v>1288</v>
      </c>
      <c r="U3" s="18" t="s">
        <v>1289</v>
      </c>
    </row>
    <row r="4" ht="15">
      <c r="J4" s="36"/>
    </row>
    <row r="5" ht="15">
      <c r="J5" s="36"/>
    </row>
    <row r="6" ht="15">
      <c r="J6" s="36"/>
    </row>
    <row r="7" ht="15">
      <c r="J7" s="36"/>
    </row>
  </sheetData>
  <sheetProtection/>
  <hyperlinks>
    <hyperlink ref="U2" r:id="rId1" display="http://aqua-me.ru/content/AQM1500B_2.jpg"/>
    <hyperlink ref="Q2" r:id="rId2" display="http://aqua-me.ru/content/AQM1500B_3.jpg"/>
    <hyperlink ref="P2" r:id="rId3" display="http://aqua-me.ru/content/AQM1500B_1.jpg"/>
    <hyperlink ref="P3" r:id="rId4" display="http://aqua-me.ru/content/AQM1500CR_1.jpg"/>
    <hyperlink ref="U3" r:id="rId5" display="http://aqua-me.ru/content/AQM1500CR_2.jpg"/>
    <hyperlink ref="Q3" r:id="rId6" display="http://aqua-me.ru/content/AQM1500CR_3.jpg"/>
  </hyperlinks>
  <printOptions/>
  <pageMargins left="0.7" right="0.7" top="0.75" bottom="0.75" header="0.3" footer="0.3"/>
  <pageSetup orientation="portrait" paperSize="9"/>
  <legacyDrawing r:id="rId8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="115" zoomScaleNormal="115" zoomScalePageLayoutView="0" workbookViewId="0" topLeftCell="A1">
      <pane xSplit="1" ySplit="1" topLeftCell="E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0" sqref="I10"/>
    </sheetView>
  </sheetViews>
  <sheetFormatPr defaultColWidth="9.140625" defaultRowHeight="19.5" customHeight="1"/>
  <cols>
    <col min="1" max="1" width="15.140625" style="0" customWidth="1"/>
    <col min="2" max="2" width="18.57421875" style="0" customWidth="1"/>
    <col min="3" max="3" width="9.140625" style="0" customWidth="1"/>
    <col min="4" max="4" width="46.28125" style="0" customWidth="1"/>
    <col min="5" max="5" width="15.57421875" style="0" customWidth="1"/>
    <col min="6" max="8" width="14.8515625" style="0" customWidth="1"/>
    <col min="9" max="9" width="14.421875" style="0" customWidth="1"/>
    <col min="10" max="11" width="9.28125" style="0" customWidth="1"/>
    <col min="12" max="12" width="15.140625" style="0" customWidth="1"/>
    <col min="13" max="13" width="9.421875" style="0" customWidth="1"/>
    <col min="14" max="14" width="8.8515625" style="0" customWidth="1"/>
    <col min="15" max="16" width="8.7109375" style="0" bestFit="1" customWidth="1"/>
  </cols>
  <sheetData>
    <row r="1" spans="1:16" ht="46.5" customHeight="1">
      <c r="A1" s="2" t="s">
        <v>3</v>
      </c>
      <c r="B1" s="2" t="s">
        <v>23</v>
      </c>
      <c r="C1" s="2" t="s">
        <v>0</v>
      </c>
      <c r="D1" s="2" t="s">
        <v>24</v>
      </c>
      <c r="E1" s="2" t="s">
        <v>25</v>
      </c>
      <c r="F1" s="2" t="s">
        <v>1206</v>
      </c>
      <c r="G1" s="2" t="s">
        <v>1207</v>
      </c>
      <c r="H1" s="2" t="s">
        <v>1208</v>
      </c>
      <c r="I1" s="3" t="s">
        <v>185</v>
      </c>
      <c r="J1" s="3" t="s">
        <v>7</v>
      </c>
      <c r="K1" s="3" t="s">
        <v>178</v>
      </c>
      <c r="L1" s="3" t="s">
        <v>1743</v>
      </c>
      <c r="M1" s="2" t="s">
        <v>8</v>
      </c>
      <c r="N1" s="2" t="s">
        <v>41</v>
      </c>
      <c r="O1" s="2" t="s">
        <v>94</v>
      </c>
      <c r="P1" s="2" t="s">
        <v>98</v>
      </c>
    </row>
    <row r="2" spans="1:16" ht="19.5" customHeight="1">
      <c r="A2" s="58" t="s">
        <v>2418</v>
      </c>
      <c r="B2" s="58" t="s">
        <v>42</v>
      </c>
      <c r="C2" s="58" t="s">
        <v>22</v>
      </c>
      <c r="D2" s="58" t="s">
        <v>2419</v>
      </c>
      <c r="E2" s="59">
        <v>4678598553206</v>
      </c>
      <c r="F2" s="58">
        <v>0.16</v>
      </c>
      <c r="G2" s="58">
        <v>0.2</v>
      </c>
      <c r="H2" s="64" t="s">
        <v>2420</v>
      </c>
      <c r="I2" s="58" t="s">
        <v>520</v>
      </c>
      <c r="J2" s="58" t="s">
        <v>206</v>
      </c>
      <c r="K2" s="58" t="s">
        <v>1079</v>
      </c>
      <c r="L2" s="51" t="s">
        <v>2421</v>
      </c>
      <c r="M2" s="58" t="s">
        <v>119</v>
      </c>
      <c r="N2" s="58" t="s">
        <v>93</v>
      </c>
      <c r="O2" s="56" t="s">
        <v>2410</v>
      </c>
      <c r="P2" s="56" t="s">
        <v>2411</v>
      </c>
    </row>
    <row r="3" spans="1:16" ht="19.5" customHeight="1">
      <c r="A3" s="58" t="s">
        <v>2422</v>
      </c>
      <c r="B3" s="58" t="s">
        <v>42</v>
      </c>
      <c r="C3" s="58" t="s">
        <v>22</v>
      </c>
      <c r="D3" s="58" t="s">
        <v>2423</v>
      </c>
      <c r="E3" s="59">
        <v>4678598553213</v>
      </c>
      <c r="F3" s="58">
        <v>0.16</v>
      </c>
      <c r="G3" s="58">
        <v>0.2</v>
      </c>
      <c r="H3" s="64" t="s">
        <v>2420</v>
      </c>
      <c r="I3" s="58" t="s">
        <v>520</v>
      </c>
      <c r="J3" s="58" t="s">
        <v>502</v>
      </c>
      <c r="K3" s="58" t="s">
        <v>1079</v>
      </c>
      <c r="L3" s="51" t="s">
        <v>2421</v>
      </c>
      <c r="M3" s="58" t="s">
        <v>119</v>
      </c>
      <c r="N3" s="58" t="s">
        <v>93</v>
      </c>
      <c r="O3" s="56" t="s">
        <v>2414</v>
      </c>
      <c r="P3" s="56" t="s">
        <v>2415</v>
      </c>
    </row>
    <row r="4" spans="5:16" ht="19.5" customHeight="1">
      <c r="E4" s="35"/>
      <c r="H4" s="36"/>
      <c r="L4" s="72"/>
      <c r="O4" s="57"/>
      <c r="P4" s="57"/>
    </row>
    <row r="5" spans="5:16" ht="19.5" customHeight="1">
      <c r="E5" s="35"/>
      <c r="H5" s="36"/>
      <c r="L5" s="72"/>
      <c r="O5" s="57"/>
      <c r="P5" s="57"/>
    </row>
    <row r="6" spans="5:16" ht="19.5" customHeight="1">
      <c r="E6" s="35"/>
      <c r="H6" s="36"/>
      <c r="L6" s="72"/>
      <c r="O6" s="57"/>
      <c r="P6" s="57"/>
    </row>
    <row r="7" ht="19.5" customHeight="1">
      <c r="E7" s="37"/>
    </row>
  </sheetData>
  <sheetProtection/>
  <hyperlinks>
    <hyperlink ref="O2" r:id="rId1" display="http://aqua-me.ru/content/AQM8701CR_1.jpg"/>
    <hyperlink ref="O3" r:id="rId2" display="http://aqua-me.ru/content/AQM8701MB_1.jpg"/>
    <hyperlink ref="P2" r:id="rId3" display="http://aqua-me.ru/content/AQM8701CR_2.jpg"/>
    <hyperlink ref="P3" r:id="rId4" display="http://aqua-me.ru/content/AQM8701MB_2.jpg"/>
  </hyperlinks>
  <printOptions/>
  <pageMargins left="0.7" right="0.7" top="0.75" bottom="0.75" header="0.3" footer="0.3"/>
  <pageSetup orientation="portrait" paperSize="9"/>
  <legacyDrawing r:id="rId6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7"/>
  <sheetViews>
    <sheetView zoomScale="145" zoomScaleNormal="145" zoomScalePageLayoutView="0" workbookViewId="0" topLeftCell="A1">
      <pane xSplit="1" topLeftCell="E1" activePane="topRight" state="frozen"/>
      <selection pane="topLeft" activeCell="A1" sqref="A1"/>
      <selection pane="topRight" activeCell="K2" sqref="K2"/>
    </sheetView>
  </sheetViews>
  <sheetFormatPr defaultColWidth="9.140625" defaultRowHeight="15"/>
  <cols>
    <col min="1" max="1" width="15.140625" style="0" customWidth="1"/>
    <col min="2" max="2" width="18.57421875" style="0" customWidth="1"/>
    <col min="3" max="3" width="9.140625" style="0" customWidth="1"/>
    <col min="4" max="4" width="58.421875" style="0" customWidth="1"/>
    <col min="5" max="5" width="15.57421875" style="0" customWidth="1"/>
    <col min="6" max="6" width="9.140625" style="0" customWidth="1"/>
    <col min="7" max="7" width="15.421875" style="0" customWidth="1"/>
    <col min="8" max="8" width="18.28125" style="0" customWidth="1"/>
    <col min="9" max="10" width="9.57421875" style="0" customWidth="1"/>
    <col min="11" max="11" width="14.8515625" style="0" customWidth="1"/>
    <col min="12" max="12" width="14.421875" style="0" customWidth="1"/>
    <col min="13" max="13" width="10.7109375" style="0" customWidth="1"/>
    <col min="14" max="14" width="12.57421875" style="0" customWidth="1"/>
    <col min="15" max="15" width="12.7109375" style="0" customWidth="1"/>
    <col min="16" max="16" width="14.421875" style="0" customWidth="1"/>
    <col min="17" max="17" width="10.8515625" style="0" customWidth="1"/>
    <col min="18" max="18" width="8.7109375" style="0" customWidth="1"/>
    <col min="19" max="22" width="8.7109375" style="0" bestFit="1" customWidth="1"/>
    <col min="23" max="23" width="8.7109375" style="0" customWidth="1"/>
  </cols>
  <sheetData>
    <row r="1" spans="1:23" ht="38.25">
      <c r="A1" s="2" t="s">
        <v>3</v>
      </c>
      <c r="B1" s="2" t="s">
        <v>23</v>
      </c>
      <c r="C1" s="2" t="s">
        <v>0</v>
      </c>
      <c r="D1" s="2" t="s">
        <v>24</v>
      </c>
      <c r="E1" s="2" t="s">
        <v>25</v>
      </c>
      <c r="F1" s="2" t="s">
        <v>26</v>
      </c>
      <c r="G1" s="2" t="s">
        <v>178</v>
      </c>
      <c r="H1" s="2" t="s">
        <v>179</v>
      </c>
      <c r="I1" s="2" t="s">
        <v>1206</v>
      </c>
      <c r="J1" s="2" t="s">
        <v>1207</v>
      </c>
      <c r="K1" s="2" t="s">
        <v>1208</v>
      </c>
      <c r="L1" s="3" t="s">
        <v>185</v>
      </c>
      <c r="M1" s="3" t="s">
        <v>7</v>
      </c>
      <c r="N1" s="2" t="s">
        <v>526</v>
      </c>
      <c r="O1" s="2" t="s">
        <v>1238</v>
      </c>
      <c r="P1" s="2" t="s">
        <v>1239</v>
      </c>
      <c r="Q1" s="2" t="s">
        <v>8</v>
      </c>
      <c r="R1" s="2" t="s">
        <v>41</v>
      </c>
      <c r="S1" s="2" t="s">
        <v>94</v>
      </c>
      <c r="T1" s="2" t="s">
        <v>98</v>
      </c>
      <c r="U1" s="2" t="s">
        <v>96</v>
      </c>
      <c r="V1" s="2" t="s">
        <v>97</v>
      </c>
      <c r="W1" s="2" t="s">
        <v>273</v>
      </c>
    </row>
    <row r="2" spans="1:23" ht="17.25" customHeight="1">
      <c r="A2" s="58" t="s">
        <v>1240</v>
      </c>
      <c r="B2" s="58" t="s">
        <v>42</v>
      </c>
      <c r="C2" s="58" t="s">
        <v>22</v>
      </c>
      <c r="D2" s="58" t="s">
        <v>1241</v>
      </c>
      <c r="E2" s="59">
        <v>4678598551738</v>
      </c>
      <c r="F2" s="58"/>
      <c r="G2" s="58" t="s">
        <v>1079</v>
      </c>
      <c r="H2" s="58" t="s">
        <v>1242</v>
      </c>
      <c r="I2" s="58">
        <v>0.58</v>
      </c>
      <c r="J2" s="58">
        <v>0.64</v>
      </c>
      <c r="K2" s="64" t="s">
        <v>1243</v>
      </c>
      <c r="L2" s="58" t="s">
        <v>520</v>
      </c>
      <c r="M2" s="58" t="s">
        <v>206</v>
      </c>
      <c r="N2" s="58">
        <v>700</v>
      </c>
      <c r="O2" s="58" t="s">
        <v>210</v>
      </c>
      <c r="P2" s="58" t="s">
        <v>210</v>
      </c>
      <c r="Q2" s="58" t="s">
        <v>119</v>
      </c>
      <c r="R2" s="58" t="s">
        <v>93</v>
      </c>
      <c r="S2" s="57" t="s">
        <v>1290</v>
      </c>
      <c r="T2" s="57" t="s">
        <v>1291</v>
      </c>
      <c r="U2" s="51"/>
      <c r="V2" s="51"/>
      <c r="W2" s="51"/>
    </row>
    <row r="3" spans="1:23" ht="17.25" customHeight="1">
      <c r="A3" s="58" t="s">
        <v>1244</v>
      </c>
      <c r="B3" s="58" t="s">
        <v>42</v>
      </c>
      <c r="C3" s="58" t="s">
        <v>22</v>
      </c>
      <c r="D3" s="58" t="s">
        <v>1245</v>
      </c>
      <c r="E3" s="59">
        <v>4678598551745</v>
      </c>
      <c r="F3" s="58"/>
      <c r="G3" s="58" t="s">
        <v>1079</v>
      </c>
      <c r="H3" s="58" t="s">
        <v>1242</v>
      </c>
      <c r="I3" s="58">
        <v>0.58</v>
      </c>
      <c r="J3" s="58">
        <v>0.64</v>
      </c>
      <c r="K3" s="64" t="s">
        <v>1243</v>
      </c>
      <c r="L3" s="58" t="s">
        <v>520</v>
      </c>
      <c r="M3" s="58" t="s">
        <v>502</v>
      </c>
      <c r="N3" s="58">
        <v>700</v>
      </c>
      <c r="O3" s="58" t="s">
        <v>210</v>
      </c>
      <c r="P3" s="58" t="s">
        <v>210</v>
      </c>
      <c r="Q3" s="58" t="s">
        <v>119</v>
      </c>
      <c r="R3" s="58" t="s">
        <v>93</v>
      </c>
      <c r="S3" s="57" t="s">
        <v>1287</v>
      </c>
      <c r="T3" s="57" t="s">
        <v>1289</v>
      </c>
      <c r="U3" s="51"/>
      <c r="V3" s="51"/>
      <c r="W3" s="51"/>
    </row>
    <row r="4" spans="1:23" ht="17.25" customHeight="1">
      <c r="A4" s="58" t="s">
        <v>1246</v>
      </c>
      <c r="B4" s="58" t="s">
        <v>42</v>
      </c>
      <c r="C4" s="58" t="s">
        <v>22</v>
      </c>
      <c r="D4" s="58" t="s">
        <v>1247</v>
      </c>
      <c r="E4" s="59">
        <v>4678598551752</v>
      </c>
      <c r="F4" s="58"/>
      <c r="G4" s="58" t="s">
        <v>1079</v>
      </c>
      <c r="H4" s="58" t="s">
        <v>1242</v>
      </c>
      <c r="I4" s="58">
        <v>0.44</v>
      </c>
      <c r="J4" s="58">
        <v>0.51</v>
      </c>
      <c r="K4" s="64" t="s">
        <v>1243</v>
      </c>
      <c r="L4" s="58" t="s">
        <v>520</v>
      </c>
      <c r="M4" s="58" t="s">
        <v>206</v>
      </c>
      <c r="N4" s="58">
        <v>700</v>
      </c>
      <c r="O4" s="58" t="s">
        <v>205</v>
      </c>
      <c r="P4" s="58" t="s">
        <v>205</v>
      </c>
      <c r="Q4" s="58" t="s">
        <v>119</v>
      </c>
      <c r="R4" s="58" t="s">
        <v>93</v>
      </c>
      <c r="S4" s="57" t="s">
        <v>1292</v>
      </c>
      <c r="T4" s="57" t="s">
        <v>1293</v>
      </c>
      <c r="U4" s="51"/>
      <c r="V4" s="51"/>
      <c r="W4" s="51"/>
    </row>
    <row r="5" spans="1:23" ht="17.25" customHeight="1">
      <c r="A5" s="58" t="s">
        <v>1248</v>
      </c>
      <c r="B5" s="58" t="s">
        <v>42</v>
      </c>
      <c r="C5" s="58" t="s">
        <v>22</v>
      </c>
      <c r="D5" s="58" t="s">
        <v>1249</v>
      </c>
      <c r="E5" s="59">
        <v>4678598551769</v>
      </c>
      <c r="F5" s="58"/>
      <c r="G5" s="58" t="s">
        <v>1079</v>
      </c>
      <c r="H5" s="58" t="s">
        <v>1242</v>
      </c>
      <c r="I5" s="58">
        <v>0.44</v>
      </c>
      <c r="J5" s="58">
        <v>0.51</v>
      </c>
      <c r="K5" s="64" t="s">
        <v>1243</v>
      </c>
      <c r="L5" s="58" t="s">
        <v>520</v>
      </c>
      <c r="M5" s="58" t="s">
        <v>502</v>
      </c>
      <c r="N5" s="58">
        <v>700</v>
      </c>
      <c r="O5" s="58" t="s">
        <v>205</v>
      </c>
      <c r="P5" s="58" t="s">
        <v>205</v>
      </c>
      <c r="Q5" s="58" t="s">
        <v>119</v>
      </c>
      <c r="R5" s="58" t="s">
        <v>93</v>
      </c>
      <c r="S5" s="57" t="s">
        <v>1294</v>
      </c>
      <c r="T5" s="57" t="s">
        <v>1295</v>
      </c>
      <c r="U5" s="51"/>
      <c r="V5" s="51"/>
      <c r="W5" s="51"/>
    </row>
    <row r="6" spans="1:23" ht="17.25" customHeight="1">
      <c r="A6" s="58" t="s">
        <v>1250</v>
      </c>
      <c r="B6" s="58" t="s">
        <v>42</v>
      </c>
      <c r="C6" s="58" t="s">
        <v>22</v>
      </c>
      <c r="D6" s="58" t="s">
        <v>1251</v>
      </c>
      <c r="E6" s="59">
        <v>4678598551776</v>
      </c>
      <c r="F6" s="58"/>
      <c r="G6" s="58" t="s">
        <v>1079</v>
      </c>
      <c r="H6" s="58" t="s">
        <v>1242</v>
      </c>
      <c r="I6" s="58">
        <v>0.58</v>
      </c>
      <c r="J6" s="58">
        <v>0.64</v>
      </c>
      <c r="K6" s="64" t="s">
        <v>1252</v>
      </c>
      <c r="L6" s="58" t="s">
        <v>520</v>
      </c>
      <c r="M6" s="58" t="s">
        <v>206</v>
      </c>
      <c r="N6" s="58">
        <v>720</v>
      </c>
      <c r="O6" s="58" t="s">
        <v>205</v>
      </c>
      <c r="P6" s="58" t="s">
        <v>210</v>
      </c>
      <c r="Q6" s="58" t="s">
        <v>119</v>
      </c>
      <c r="R6" s="58" t="s">
        <v>93</v>
      </c>
      <c r="S6" s="57" t="s">
        <v>1296</v>
      </c>
      <c r="T6" s="57" t="s">
        <v>1297</v>
      </c>
      <c r="U6" s="51"/>
      <c r="V6" s="51"/>
      <c r="W6" s="51"/>
    </row>
    <row r="7" spans="1:23" ht="17.25" customHeight="1">
      <c r="A7" s="58" t="s">
        <v>1253</v>
      </c>
      <c r="B7" s="58" t="s">
        <v>42</v>
      </c>
      <c r="C7" s="58" t="s">
        <v>22</v>
      </c>
      <c r="D7" s="58" t="s">
        <v>1254</v>
      </c>
      <c r="E7" s="59">
        <v>4678598551783</v>
      </c>
      <c r="F7" s="58"/>
      <c r="G7" s="58" t="s">
        <v>1079</v>
      </c>
      <c r="H7" s="58" t="s">
        <v>1242</v>
      </c>
      <c r="I7" s="58">
        <v>0.58</v>
      </c>
      <c r="J7" s="58">
        <v>0.64</v>
      </c>
      <c r="K7" s="64" t="s">
        <v>1252</v>
      </c>
      <c r="L7" s="58" t="s">
        <v>520</v>
      </c>
      <c r="M7" s="58" t="s">
        <v>502</v>
      </c>
      <c r="N7" s="58">
        <v>720</v>
      </c>
      <c r="O7" s="58" t="s">
        <v>205</v>
      </c>
      <c r="P7" s="58" t="s">
        <v>210</v>
      </c>
      <c r="Q7" s="58" t="s">
        <v>119</v>
      </c>
      <c r="R7" s="58" t="s">
        <v>93</v>
      </c>
      <c r="S7" s="57" t="s">
        <v>1298</v>
      </c>
      <c r="T7" s="57" t="s">
        <v>1299</v>
      </c>
      <c r="U7" s="51"/>
      <c r="V7" s="51"/>
      <c r="W7" s="51"/>
    </row>
  </sheetData>
  <sheetProtection/>
  <hyperlinks>
    <hyperlink ref="S2" r:id="rId1" display="http://aqua-me.ru/content/AQM8201CR_1.jpg"/>
    <hyperlink ref="T2" r:id="rId2" display="http://aqua-me.ru/content/AQM8201CR_2.jpg"/>
    <hyperlink ref="T3" r:id="rId3" display="http://aqua-me.ru/content/AQM1500CR_2.jpg"/>
    <hyperlink ref="S3" r:id="rId4" display="http://aqua-me.ru/content/AQM1500CR_1.jpg"/>
    <hyperlink ref="T4" r:id="rId5" display="http://aqua-me.ru/content/AQM8202CR_2.jpg"/>
    <hyperlink ref="T5" r:id="rId6" display="http://aqua-me.ru/content/AQM8202B_2.jpg"/>
    <hyperlink ref="S4" r:id="rId7" display="http://aqua-me.ru/content/AQM8202CR_1.jpg"/>
    <hyperlink ref="S5" r:id="rId8" display="http://aqua-me.ru/content/AQM8202B_1.jpg"/>
    <hyperlink ref="T6" r:id="rId9" display="http://aqua-me.ru/content/AQM8203CR_2.jpg"/>
    <hyperlink ref="T7" r:id="rId10" display="http://aqua-me.ru/content/AQM8203B_2.jpg"/>
    <hyperlink ref="S6" r:id="rId11" display="http://aqua-me.ru/content/AQM8203CR_1.jpg"/>
    <hyperlink ref="S7" r:id="rId12" display="http://aqua-me.ru/content/AQM8203B_1.jpg"/>
  </hyperlinks>
  <printOptions/>
  <pageMargins left="0.7" right="0.7" top="0.75" bottom="0.75" header="0.3" footer="0.3"/>
  <pageSetup orientation="portrait" paperSize="9"/>
  <legacyDrawing r:id="rId14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6"/>
  <sheetViews>
    <sheetView zoomScale="145" zoomScaleNormal="145" zoomScalePageLayoutView="0" workbookViewId="0" topLeftCell="A1">
      <pane xSplit="1" topLeftCell="E1" activePane="topRight" state="frozen"/>
      <selection pane="topLeft" activeCell="A1" sqref="A1"/>
      <selection pane="topRight" activeCell="I6" sqref="I6"/>
    </sheetView>
  </sheetViews>
  <sheetFormatPr defaultColWidth="9.140625" defaultRowHeight="15"/>
  <cols>
    <col min="1" max="1" width="15.140625" style="0" customWidth="1"/>
    <col min="2" max="2" width="18.57421875" style="0" customWidth="1"/>
    <col min="3" max="3" width="9.140625" style="0" customWidth="1"/>
    <col min="4" max="4" width="49.7109375" style="0" customWidth="1"/>
    <col min="5" max="5" width="15.57421875" style="0" customWidth="1"/>
    <col min="6" max="7" width="9.57421875" style="0" customWidth="1"/>
    <col min="8" max="8" width="15.140625" style="0" customWidth="1"/>
    <col min="9" max="9" width="13.57421875" style="0" customWidth="1"/>
    <col min="10" max="10" width="10.7109375" style="0" customWidth="1"/>
    <col min="11" max="11" width="14.421875" style="0" customWidth="1"/>
    <col min="12" max="12" width="10.8515625" style="0" customWidth="1"/>
    <col min="13" max="13" width="8.7109375" style="0" customWidth="1"/>
    <col min="14" max="17" width="8.7109375" style="0" bestFit="1" customWidth="1"/>
    <col min="18" max="18" width="8.7109375" style="0" customWidth="1"/>
  </cols>
  <sheetData>
    <row r="1" spans="1:18" ht="38.25">
      <c r="A1" s="2" t="s">
        <v>3</v>
      </c>
      <c r="B1" s="2" t="s">
        <v>23</v>
      </c>
      <c r="C1" s="2" t="s">
        <v>0</v>
      </c>
      <c r="D1" s="2" t="s">
        <v>24</v>
      </c>
      <c r="E1" s="2" t="s">
        <v>25</v>
      </c>
      <c r="F1" s="2" t="s">
        <v>1206</v>
      </c>
      <c r="G1" s="2" t="s">
        <v>1207</v>
      </c>
      <c r="H1" s="2" t="s">
        <v>1208</v>
      </c>
      <c r="I1" s="3" t="s">
        <v>185</v>
      </c>
      <c r="J1" s="3" t="s">
        <v>7</v>
      </c>
      <c r="K1" s="2" t="s">
        <v>1743</v>
      </c>
      <c r="L1" s="2" t="s">
        <v>8</v>
      </c>
      <c r="M1" s="2" t="s">
        <v>41</v>
      </c>
      <c r="N1" s="2" t="s">
        <v>94</v>
      </c>
      <c r="O1" s="2" t="s">
        <v>98</v>
      </c>
      <c r="P1" s="2" t="s">
        <v>96</v>
      </c>
      <c r="Q1" s="2" t="s">
        <v>97</v>
      </c>
      <c r="R1" s="2" t="s">
        <v>273</v>
      </c>
    </row>
    <row r="2" spans="1:18" ht="17.25" customHeight="1">
      <c r="A2" s="58" t="s">
        <v>2001</v>
      </c>
      <c r="B2" s="58" t="s">
        <v>42</v>
      </c>
      <c r="C2" s="58" t="s">
        <v>22</v>
      </c>
      <c r="D2" s="58" t="s">
        <v>2002</v>
      </c>
      <c r="E2" s="59">
        <v>4678598552919</v>
      </c>
      <c r="F2" s="58">
        <v>0.74</v>
      </c>
      <c r="G2" s="58">
        <v>0.77</v>
      </c>
      <c r="H2" s="65" t="s">
        <v>2026</v>
      </c>
      <c r="I2" s="58" t="s">
        <v>520</v>
      </c>
      <c r="J2" s="58" t="s">
        <v>206</v>
      </c>
      <c r="K2" s="63" t="s">
        <v>2027</v>
      </c>
      <c r="L2" s="58" t="s">
        <v>119</v>
      </c>
      <c r="M2" s="58" t="s">
        <v>93</v>
      </c>
      <c r="N2" s="62" t="s">
        <v>2003</v>
      </c>
      <c r="O2" s="62" t="s">
        <v>2004</v>
      </c>
      <c r="P2" s="62" t="s">
        <v>2005</v>
      </c>
      <c r="Q2" s="62" t="s">
        <v>2028</v>
      </c>
      <c r="R2" s="55" t="s">
        <v>2029</v>
      </c>
    </row>
    <row r="3" spans="1:18" ht="17.25" customHeight="1">
      <c r="A3" s="58" t="s">
        <v>2006</v>
      </c>
      <c r="B3" s="58" t="s">
        <v>42</v>
      </c>
      <c r="C3" s="58" t="s">
        <v>22</v>
      </c>
      <c r="D3" s="58" t="s">
        <v>2025</v>
      </c>
      <c r="E3" s="59">
        <v>4678598552933</v>
      </c>
      <c r="F3" s="58">
        <v>0.74</v>
      </c>
      <c r="G3" s="58">
        <v>0.77</v>
      </c>
      <c r="H3" s="65" t="s">
        <v>2026</v>
      </c>
      <c r="I3" s="58" t="s">
        <v>520</v>
      </c>
      <c r="J3" s="58" t="s">
        <v>1022</v>
      </c>
      <c r="K3" s="63" t="s">
        <v>2027</v>
      </c>
      <c r="L3" s="58" t="s">
        <v>119</v>
      </c>
      <c r="M3" s="58" t="s">
        <v>93</v>
      </c>
      <c r="N3" s="62" t="s">
        <v>2007</v>
      </c>
      <c r="O3" s="62" t="s">
        <v>2008</v>
      </c>
      <c r="P3" s="62" t="s">
        <v>2009</v>
      </c>
      <c r="Q3" s="55" t="s">
        <v>2029</v>
      </c>
      <c r="R3" s="55"/>
    </row>
    <row r="4" spans="1:18" ht="17.25" customHeight="1">
      <c r="A4" s="58" t="s">
        <v>2010</v>
      </c>
      <c r="B4" s="58" t="s">
        <v>42</v>
      </c>
      <c r="C4" s="58" t="s">
        <v>22</v>
      </c>
      <c r="D4" s="58" t="s">
        <v>2024</v>
      </c>
      <c r="E4" s="59">
        <v>4678598552957</v>
      </c>
      <c r="F4" s="58">
        <v>0.74</v>
      </c>
      <c r="G4" s="58">
        <v>0.77</v>
      </c>
      <c r="H4" s="65" t="s">
        <v>2026</v>
      </c>
      <c r="I4" s="58" t="s">
        <v>520</v>
      </c>
      <c r="J4" s="58" t="s">
        <v>1032</v>
      </c>
      <c r="K4" s="63" t="s">
        <v>2027</v>
      </c>
      <c r="L4" s="58" t="s">
        <v>119</v>
      </c>
      <c r="M4" s="58" t="s">
        <v>93</v>
      </c>
      <c r="N4" s="62" t="s">
        <v>2011</v>
      </c>
      <c r="O4" s="62" t="s">
        <v>2012</v>
      </c>
      <c r="P4" s="62" t="s">
        <v>2013</v>
      </c>
      <c r="Q4" s="55" t="s">
        <v>2029</v>
      </c>
      <c r="R4" s="55"/>
    </row>
    <row r="5" spans="1:18" ht="17.25" customHeight="1">
      <c r="A5" s="58" t="s">
        <v>2014</v>
      </c>
      <c r="B5" s="58" t="s">
        <v>42</v>
      </c>
      <c r="C5" s="58" t="s">
        <v>22</v>
      </c>
      <c r="D5" s="58" t="s">
        <v>2023</v>
      </c>
      <c r="E5" s="59">
        <v>4678598552940</v>
      </c>
      <c r="F5" s="58">
        <v>0.74</v>
      </c>
      <c r="G5" s="58">
        <v>0.77</v>
      </c>
      <c r="H5" s="65" t="s">
        <v>2026</v>
      </c>
      <c r="I5" s="58" t="s">
        <v>520</v>
      </c>
      <c r="J5" s="58" t="s">
        <v>1027</v>
      </c>
      <c r="K5" s="63" t="s">
        <v>2027</v>
      </c>
      <c r="L5" s="58" t="s">
        <v>119</v>
      </c>
      <c r="M5" s="58" t="s">
        <v>93</v>
      </c>
      <c r="N5" s="62" t="s">
        <v>2015</v>
      </c>
      <c r="O5" s="62" t="s">
        <v>2016</v>
      </c>
      <c r="P5" s="62" t="s">
        <v>2017</v>
      </c>
      <c r="Q5" s="55" t="s">
        <v>2029</v>
      </c>
      <c r="R5" s="55"/>
    </row>
    <row r="6" spans="1:18" ht="17.25" customHeight="1">
      <c r="A6" s="58" t="s">
        <v>2018</v>
      </c>
      <c r="B6" s="58" t="s">
        <v>42</v>
      </c>
      <c r="C6" s="58" t="s">
        <v>22</v>
      </c>
      <c r="D6" s="58" t="s">
        <v>2022</v>
      </c>
      <c r="E6" s="59">
        <v>4678598552926</v>
      </c>
      <c r="F6" s="58">
        <v>0.74</v>
      </c>
      <c r="G6" s="58">
        <v>0.77</v>
      </c>
      <c r="H6" s="65" t="s">
        <v>2026</v>
      </c>
      <c r="I6" s="58" t="s">
        <v>520</v>
      </c>
      <c r="J6" s="58" t="s">
        <v>208</v>
      </c>
      <c r="K6" s="63" t="s">
        <v>2027</v>
      </c>
      <c r="L6" s="58" t="s">
        <v>119</v>
      </c>
      <c r="M6" s="58" t="s">
        <v>93</v>
      </c>
      <c r="N6" s="62" t="s">
        <v>2019</v>
      </c>
      <c r="O6" s="62" t="s">
        <v>2020</v>
      </c>
      <c r="P6" s="62" t="s">
        <v>2021</v>
      </c>
      <c r="Q6" s="55" t="s">
        <v>2029</v>
      </c>
      <c r="R6" s="55"/>
    </row>
  </sheetData>
  <sheetProtection/>
  <hyperlinks>
    <hyperlink ref="N2" r:id="rId1" display="http://aqua-me.ru/content/AQM8301CR_1.jpg"/>
    <hyperlink ref="N3" r:id="rId2" display="http://aqua-me.ru/content/AQM8301BG_1.jpg"/>
    <hyperlink ref="N4" r:id="rId3" display="http://aqua-me.ru/content/AQM8301GG_1.jpg"/>
    <hyperlink ref="N5" r:id="rId4" display="http://aqua-me.ru/content/AQM8301GM_1.jpg"/>
    <hyperlink ref="N6" r:id="rId5" display="http://aqua-me.ru/content/AQM8301MB_1.jpg"/>
    <hyperlink ref="O2" r:id="rId6" display="http://aqua-me.ru/content/AQM8301CR_2.jpg"/>
    <hyperlink ref="O3" r:id="rId7" display="http://aqua-me.ru/content/AQM8301BG_2.jpg"/>
    <hyperlink ref="O4" r:id="rId8" display="http://aqua-me.ru/content/AQM8301GG_2.jpg"/>
    <hyperlink ref="O5" r:id="rId9" display="http://aqua-me.ru/content/AQM8301GM_2.jpg"/>
    <hyperlink ref="O6" r:id="rId10" display="http://aqua-me.ru/content/AQM8301MB_2.jpg"/>
    <hyperlink ref="Q2" r:id="rId11" display="http://aqua-me.ru/content/AQM8301CR_4.jpg"/>
    <hyperlink ref="P2" r:id="rId12" display="http://aqua-me.ru/content/AQM8301CR_3.jpg"/>
    <hyperlink ref="P3" r:id="rId13" display="http://aqua-me.ru/content/AQM8301BG_3.jpg"/>
    <hyperlink ref="P4" r:id="rId14" display="http://aqua-me.ru/content/AQM8301GG_3.jpg"/>
    <hyperlink ref="P5" r:id="rId15" display="http://aqua-me.ru/content/AQM8301GM_3.jpg"/>
    <hyperlink ref="P6" r:id="rId16" display="http://aqua-me.ru/content/AQM8301MB_3.jpg"/>
  </hyperlinks>
  <printOptions/>
  <pageMargins left="0.7" right="0.7" top="0.75" bottom="0.75" header="0.3" footer="0.3"/>
  <pageSetup orientation="portrait" paperSize="9"/>
  <legacyDrawing r:id="rId18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7"/>
  <sheetViews>
    <sheetView zoomScale="145" zoomScaleNormal="145" zoomScalePageLayoutView="0" workbookViewId="0" topLeftCell="A1">
      <pane xSplit="1" ySplit="1" topLeftCell="N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2" sqref="P2"/>
    </sheetView>
  </sheetViews>
  <sheetFormatPr defaultColWidth="9.140625" defaultRowHeight="15"/>
  <cols>
    <col min="1" max="1" width="15.140625" style="0" customWidth="1"/>
    <col min="2" max="2" width="18.57421875" style="0" customWidth="1"/>
    <col min="3" max="3" width="9.140625" style="0" customWidth="1"/>
    <col min="4" max="4" width="58.421875" style="0" customWidth="1"/>
    <col min="5" max="5" width="15.57421875" style="0" customWidth="1"/>
    <col min="6" max="6" width="9.140625" style="0" customWidth="1"/>
    <col min="7" max="7" width="15.421875" style="0" customWidth="1"/>
    <col min="8" max="8" width="18.28125" style="0" customWidth="1"/>
    <col min="9" max="10" width="9.57421875" style="0" customWidth="1"/>
    <col min="11" max="11" width="14.8515625" style="0" customWidth="1"/>
    <col min="12" max="12" width="14.421875" style="0" customWidth="1"/>
    <col min="13" max="13" width="16.7109375" style="0" customWidth="1"/>
    <col min="14" max="14" width="12.57421875" style="0" customWidth="1"/>
    <col min="15" max="15" width="16.7109375" style="0" customWidth="1"/>
    <col min="16" max="16" width="17.28125" style="0" customWidth="1"/>
    <col min="17" max="17" width="20.00390625" style="0" customWidth="1"/>
    <col min="18" max="18" width="22.8515625" style="0" customWidth="1"/>
    <col min="19" max="22" width="8.7109375" style="0" bestFit="1" customWidth="1"/>
    <col min="23" max="23" width="8.7109375" style="0" customWidth="1"/>
  </cols>
  <sheetData>
    <row r="1" spans="1:23" ht="38.25">
      <c r="A1" s="2" t="s">
        <v>3</v>
      </c>
      <c r="B1" s="2" t="s">
        <v>23</v>
      </c>
      <c r="C1" s="2" t="s">
        <v>0</v>
      </c>
      <c r="D1" s="2" t="s">
        <v>24</v>
      </c>
      <c r="E1" s="2" t="s">
        <v>25</v>
      </c>
      <c r="F1" s="2" t="s">
        <v>26</v>
      </c>
      <c r="G1" s="2" t="s">
        <v>178</v>
      </c>
      <c r="H1" s="2" t="s">
        <v>179</v>
      </c>
      <c r="I1" s="2" t="s">
        <v>1206</v>
      </c>
      <c r="J1" s="2" t="s">
        <v>1207</v>
      </c>
      <c r="K1" s="2" t="s">
        <v>1208</v>
      </c>
      <c r="L1" s="3" t="s">
        <v>185</v>
      </c>
      <c r="M1" s="3" t="s">
        <v>7</v>
      </c>
      <c r="N1" s="2" t="s">
        <v>1555</v>
      </c>
      <c r="O1" s="2" t="s">
        <v>1556</v>
      </c>
      <c r="P1" s="2" t="s">
        <v>518</v>
      </c>
      <c r="Q1" s="2" t="s">
        <v>8</v>
      </c>
      <c r="R1" s="2" t="s">
        <v>41</v>
      </c>
      <c r="S1" s="2" t="s">
        <v>94</v>
      </c>
      <c r="T1" s="2" t="s">
        <v>98</v>
      </c>
      <c r="U1" s="2" t="s">
        <v>96</v>
      </c>
      <c r="V1" s="2" t="s">
        <v>97</v>
      </c>
      <c r="W1" s="2" t="s">
        <v>273</v>
      </c>
    </row>
    <row r="2" spans="1:23" ht="23.25" customHeight="1">
      <c r="A2" s="58" t="s">
        <v>1551</v>
      </c>
      <c r="B2" s="58" t="s">
        <v>42</v>
      </c>
      <c r="C2" s="58" t="s">
        <v>22</v>
      </c>
      <c r="D2" s="58" t="s">
        <v>1552</v>
      </c>
      <c r="E2" s="59">
        <v>4678598551486</v>
      </c>
      <c r="F2" s="58"/>
      <c r="G2" s="58" t="s">
        <v>1079</v>
      </c>
      <c r="H2" s="58" t="s">
        <v>1553</v>
      </c>
      <c r="I2" s="58">
        <v>1.54</v>
      </c>
      <c r="J2" s="58">
        <v>1.76</v>
      </c>
      <c r="K2" s="60" t="s">
        <v>1554</v>
      </c>
      <c r="L2" s="58" t="s">
        <v>520</v>
      </c>
      <c r="M2" s="58" t="s">
        <v>206</v>
      </c>
      <c r="N2" s="61" t="s">
        <v>515</v>
      </c>
      <c r="O2" s="61">
        <v>1000</v>
      </c>
      <c r="P2" s="58" t="s">
        <v>1557</v>
      </c>
      <c r="Q2" s="58" t="s">
        <v>104</v>
      </c>
      <c r="R2" s="58" t="s">
        <v>93</v>
      </c>
      <c r="S2" s="57" t="s">
        <v>1558</v>
      </c>
      <c r="T2" s="57" t="s">
        <v>1559</v>
      </c>
      <c r="U2" s="51"/>
      <c r="V2" s="51"/>
      <c r="W2" s="51"/>
    </row>
    <row r="3" spans="1:23" ht="23.25" customHeight="1">
      <c r="A3" s="58" t="s">
        <v>1560</v>
      </c>
      <c r="B3" s="58" t="s">
        <v>42</v>
      </c>
      <c r="C3" s="58" t="s">
        <v>22</v>
      </c>
      <c r="D3" s="58" t="s">
        <v>1561</v>
      </c>
      <c r="E3" s="59">
        <v>4678598551493</v>
      </c>
      <c r="F3" s="58"/>
      <c r="G3" s="58" t="s">
        <v>1079</v>
      </c>
      <c r="H3" s="58" t="s">
        <v>1553</v>
      </c>
      <c r="I3" s="58">
        <v>1.54</v>
      </c>
      <c r="J3" s="58">
        <v>1.76</v>
      </c>
      <c r="K3" s="60" t="s">
        <v>1554</v>
      </c>
      <c r="L3" s="58" t="s">
        <v>520</v>
      </c>
      <c r="M3" s="58" t="s">
        <v>208</v>
      </c>
      <c r="N3" s="61" t="s">
        <v>515</v>
      </c>
      <c r="O3" s="61">
        <v>1000</v>
      </c>
      <c r="P3" s="58" t="s">
        <v>1557</v>
      </c>
      <c r="Q3" s="58" t="s">
        <v>104</v>
      </c>
      <c r="R3" s="58" t="s">
        <v>93</v>
      </c>
      <c r="S3" s="57" t="s">
        <v>1568</v>
      </c>
      <c r="T3" s="57" t="s">
        <v>1569</v>
      </c>
      <c r="U3" s="51"/>
      <c r="V3" s="51"/>
      <c r="W3" s="51"/>
    </row>
    <row r="4" spans="1:23" ht="23.25" customHeight="1">
      <c r="A4" s="58" t="s">
        <v>1564</v>
      </c>
      <c r="B4" s="58" t="s">
        <v>42</v>
      </c>
      <c r="C4" s="58" t="s">
        <v>22</v>
      </c>
      <c r="D4" s="58" t="s">
        <v>1563</v>
      </c>
      <c r="E4" s="59">
        <v>4678598551523</v>
      </c>
      <c r="F4" s="58"/>
      <c r="G4" s="58" t="s">
        <v>1079</v>
      </c>
      <c r="H4" s="58" t="s">
        <v>1553</v>
      </c>
      <c r="I4" s="58">
        <v>1.54</v>
      </c>
      <c r="J4" s="58">
        <v>1.76</v>
      </c>
      <c r="K4" s="60" t="s">
        <v>1554</v>
      </c>
      <c r="L4" s="58" t="s">
        <v>520</v>
      </c>
      <c r="M4" s="58" t="s">
        <v>1032</v>
      </c>
      <c r="N4" s="61" t="s">
        <v>515</v>
      </c>
      <c r="O4" s="61">
        <v>1000</v>
      </c>
      <c r="P4" s="58" t="s">
        <v>1557</v>
      </c>
      <c r="Q4" s="58" t="s">
        <v>104</v>
      </c>
      <c r="R4" s="58" t="s">
        <v>93</v>
      </c>
      <c r="S4" s="57" t="s">
        <v>1570</v>
      </c>
      <c r="T4" s="57" t="s">
        <v>1571</v>
      </c>
      <c r="U4" s="51"/>
      <c r="V4" s="51"/>
      <c r="W4" s="51"/>
    </row>
    <row r="5" spans="1:23" ht="23.25" customHeight="1">
      <c r="A5" s="58" t="s">
        <v>1565</v>
      </c>
      <c r="B5" s="58" t="s">
        <v>42</v>
      </c>
      <c r="C5" s="58" t="s">
        <v>22</v>
      </c>
      <c r="D5" s="58" t="s">
        <v>1563</v>
      </c>
      <c r="E5" s="59">
        <v>4678598551509</v>
      </c>
      <c r="F5" s="58"/>
      <c r="G5" s="58" t="s">
        <v>1079</v>
      </c>
      <c r="H5" s="58" t="s">
        <v>1553</v>
      </c>
      <c r="I5" s="58">
        <v>1.54</v>
      </c>
      <c r="J5" s="58">
        <v>1.76</v>
      </c>
      <c r="K5" s="60" t="s">
        <v>1554</v>
      </c>
      <c r="L5" s="58" t="s">
        <v>520</v>
      </c>
      <c r="M5" s="58" t="s">
        <v>1022</v>
      </c>
      <c r="N5" s="61" t="s">
        <v>515</v>
      </c>
      <c r="O5" s="61">
        <v>1000</v>
      </c>
      <c r="P5" s="58" t="s">
        <v>1557</v>
      </c>
      <c r="Q5" s="58" t="s">
        <v>104</v>
      </c>
      <c r="R5" s="58" t="s">
        <v>93</v>
      </c>
      <c r="S5" s="57" t="s">
        <v>1572</v>
      </c>
      <c r="T5" s="57" t="s">
        <v>1573</v>
      </c>
      <c r="U5" s="51"/>
      <c r="V5" s="51"/>
      <c r="W5" s="51"/>
    </row>
    <row r="6" spans="1:23" ht="23.25" customHeight="1">
      <c r="A6" s="58" t="s">
        <v>1566</v>
      </c>
      <c r="B6" s="58" t="s">
        <v>42</v>
      </c>
      <c r="C6" s="58" t="s">
        <v>22</v>
      </c>
      <c r="D6" s="58" t="s">
        <v>1567</v>
      </c>
      <c r="E6" s="59">
        <v>4678598551516</v>
      </c>
      <c r="F6" s="58"/>
      <c r="G6" s="58" t="s">
        <v>1079</v>
      </c>
      <c r="H6" s="58" t="s">
        <v>1553</v>
      </c>
      <c r="I6" s="58">
        <v>1.54</v>
      </c>
      <c r="J6" s="58">
        <v>1.76</v>
      </c>
      <c r="K6" s="60" t="s">
        <v>1554</v>
      </c>
      <c r="L6" s="58" t="s">
        <v>520</v>
      </c>
      <c r="M6" s="58" t="s">
        <v>1027</v>
      </c>
      <c r="N6" s="61" t="s">
        <v>515</v>
      </c>
      <c r="O6" s="61">
        <v>1000</v>
      </c>
      <c r="P6" s="58" t="s">
        <v>1557</v>
      </c>
      <c r="Q6" s="58" t="s">
        <v>104</v>
      </c>
      <c r="R6" s="58" t="s">
        <v>93</v>
      </c>
      <c r="S6" s="57" t="s">
        <v>1574</v>
      </c>
      <c r="T6" s="57" t="s">
        <v>1575</v>
      </c>
      <c r="U6" s="51"/>
      <c r="V6" s="51"/>
      <c r="W6" s="51"/>
    </row>
    <row r="7" spans="5:20" ht="15">
      <c r="E7" s="35"/>
      <c r="K7" s="36"/>
      <c r="S7" s="18"/>
      <c r="T7" s="18"/>
    </row>
  </sheetData>
  <sheetProtection/>
  <hyperlinks>
    <hyperlink ref="S2" r:id="rId1" display="http://aqua-me.ru/content/AQM6217CR_1.jpg"/>
    <hyperlink ref="T2" r:id="rId2" display="http://aqua-me.ru/content/AQM6217CR_2.jpg"/>
    <hyperlink ref="S3" r:id="rId3" display="http://aqua-me.ru/content/AQM6217MB_1.jpg"/>
    <hyperlink ref="T3" r:id="rId4" display="http://aqua-me.ru/content/AQM6217MB_2.jpg"/>
    <hyperlink ref="T4" r:id="rId5" display="http://aqua-me.ru/content/AQM6217GG_2.jpg"/>
    <hyperlink ref="T5" r:id="rId6" display="http://aqua-me.ru/content/AQM6217BG_2.jpg"/>
    <hyperlink ref="T6" r:id="rId7" display="http://aqua-me.ru/content/AQM6217GM_2.jpg"/>
    <hyperlink ref="S6" r:id="rId8" display="http://aqua-me.ru/content/AQM6217GM_1.jpg"/>
    <hyperlink ref="S5" r:id="rId9" display="http://aqua-me.ru/content/AQM6217BG_1.jpg"/>
    <hyperlink ref="S4" r:id="rId10" display="http://aqua-me.ru/content/AQM6217GG_1.jpg"/>
  </hyperlinks>
  <printOptions/>
  <pageMargins left="0.7" right="0.7" top="0.75" bottom="0.75" header="0.3" footer="0.3"/>
  <pageSetup orientation="portrait" paperSize="9"/>
  <legacyDrawing r:id="rId1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N22"/>
  <sheetViews>
    <sheetView zoomScale="130" zoomScaleNormal="130" zoomScalePageLayoutView="0" workbookViewId="0" topLeftCell="A1">
      <pane xSplit="1" ySplit="1" topLeftCell="X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Y8" sqref="Y8"/>
    </sheetView>
  </sheetViews>
  <sheetFormatPr defaultColWidth="9.140625" defaultRowHeight="15"/>
  <cols>
    <col min="1" max="1" width="13.421875" style="0" customWidth="1"/>
    <col min="2" max="2" width="11.57421875" style="0" customWidth="1"/>
    <col min="3" max="3" width="9.140625" style="0" customWidth="1"/>
    <col min="4" max="4" width="26.00390625" style="0" customWidth="1"/>
    <col min="5" max="5" width="16.7109375" style="0" customWidth="1"/>
    <col min="6" max="6" width="14.00390625" style="0" customWidth="1"/>
    <col min="7" max="7" width="23.140625" style="0" customWidth="1"/>
    <col min="8" max="12" width="26.00390625" style="0" customWidth="1"/>
    <col min="13" max="13" width="16.00390625" style="0" customWidth="1"/>
    <col min="14" max="22" width="9.140625" style="0" customWidth="1"/>
    <col min="23" max="23" width="22.421875" style="0" customWidth="1"/>
    <col min="24" max="25" width="13.57421875" style="0" customWidth="1"/>
    <col min="26" max="26" width="27.00390625" style="0" customWidth="1"/>
    <col min="27" max="27" width="12.57421875" style="0" customWidth="1"/>
    <col min="28" max="29" width="9.140625" style="0" customWidth="1"/>
    <col min="30" max="40" width="10.28125" style="0" customWidth="1"/>
  </cols>
  <sheetData>
    <row r="1" spans="1:40" ht="53.25" customHeight="1">
      <c r="A1" s="2" t="s">
        <v>3</v>
      </c>
      <c r="B1" s="2" t="s">
        <v>23</v>
      </c>
      <c r="C1" s="2" t="s">
        <v>0</v>
      </c>
      <c r="D1" s="2" t="s">
        <v>24</v>
      </c>
      <c r="E1" s="25" t="s">
        <v>839</v>
      </c>
      <c r="F1" s="25" t="s">
        <v>186</v>
      </c>
      <c r="G1" s="25" t="s">
        <v>840</v>
      </c>
      <c r="H1" s="25" t="s">
        <v>841</v>
      </c>
      <c r="I1" s="25" t="s">
        <v>834</v>
      </c>
      <c r="J1" s="25" t="s">
        <v>835</v>
      </c>
      <c r="K1" s="25" t="s">
        <v>836</v>
      </c>
      <c r="L1" s="25" t="s">
        <v>837</v>
      </c>
      <c r="M1" s="2" t="s">
        <v>25</v>
      </c>
      <c r="N1" s="2" t="s">
        <v>26</v>
      </c>
      <c r="O1" s="2" t="s">
        <v>175</v>
      </c>
      <c r="P1" s="2" t="s">
        <v>70</v>
      </c>
      <c r="Q1" s="2" t="s">
        <v>69</v>
      </c>
      <c r="R1" s="2" t="s">
        <v>27</v>
      </c>
      <c r="S1" s="2" t="s">
        <v>28</v>
      </c>
      <c r="T1" s="2" t="s">
        <v>29</v>
      </c>
      <c r="U1" s="2" t="s">
        <v>30</v>
      </c>
      <c r="V1" s="3" t="s">
        <v>1</v>
      </c>
      <c r="W1" s="3" t="s">
        <v>7</v>
      </c>
      <c r="X1" s="3" t="s">
        <v>127</v>
      </c>
      <c r="Y1" s="3" t="s">
        <v>169</v>
      </c>
      <c r="Z1" s="3" t="s">
        <v>89</v>
      </c>
      <c r="AA1" s="3" t="s">
        <v>40</v>
      </c>
      <c r="AB1" s="2" t="s">
        <v>8</v>
      </c>
      <c r="AC1" s="2" t="s">
        <v>41</v>
      </c>
      <c r="AD1" s="2" t="s">
        <v>94</v>
      </c>
      <c r="AE1" s="2" t="s">
        <v>98</v>
      </c>
      <c r="AF1" s="2" t="s">
        <v>95</v>
      </c>
      <c r="AG1" s="2" t="s">
        <v>96</v>
      </c>
      <c r="AH1" s="2" t="s">
        <v>97</v>
      </c>
      <c r="AI1" s="2" t="s">
        <v>273</v>
      </c>
      <c r="AJ1" s="2" t="s">
        <v>305</v>
      </c>
      <c r="AK1" s="2" t="s">
        <v>1260</v>
      </c>
      <c r="AL1" s="2" t="s">
        <v>1627</v>
      </c>
      <c r="AM1" s="2" t="s">
        <v>1628</v>
      </c>
      <c r="AN1" s="2" t="s">
        <v>1629</v>
      </c>
    </row>
    <row r="2" spans="1:40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4" customFormat="1" ht="62.25" customHeight="1">
      <c r="A3" s="5" t="s">
        <v>140</v>
      </c>
      <c r="B3" s="5" t="s">
        <v>42</v>
      </c>
      <c r="C3" s="5" t="s">
        <v>22</v>
      </c>
      <c r="D3" s="5" t="s">
        <v>160</v>
      </c>
      <c r="E3" s="5"/>
      <c r="F3" s="5" t="s">
        <v>842</v>
      </c>
      <c r="G3" s="5">
        <v>4.5</v>
      </c>
      <c r="H3" s="5">
        <v>3.2</v>
      </c>
      <c r="I3" s="6">
        <v>425</v>
      </c>
      <c r="J3" s="6">
        <v>525</v>
      </c>
      <c r="K3" s="6">
        <v>160</v>
      </c>
      <c r="L3" s="5">
        <v>1</v>
      </c>
      <c r="M3" s="6">
        <v>4678598550168</v>
      </c>
      <c r="N3" s="5"/>
      <c r="O3" s="5">
        <v>505</v>
      </c>
      <c r="P3" s="5">
        <v>400</v>
      </c>
      <c r="Q3" s="5">
        <v>135</v>
      </c>
      <c r="R3" s="5">
        <v>11.4</v>
      </c>
      <c r="S3" s="5" t="s">
        <v>72</v>
      </c>
      <c r="T3" s="5">
        <v>0.033</v>
      </c>
      <c r="U3" s="5">
        <v>12.4</v>
      </c>
      <c r="V3" s="12" t="s">
        <v>81</v>
      </c>
      <c r="W3" s="8" t="s">
        <v>170</v>
      </c>
      <c r="X3" s="8" t="s">
        <v>168</v>
      </c>
      <c r="Y3" s="8" t="s">
        <v>75</v>
      </c>
      <c r="Z3" s="5" t="s">
        <v>90</v>
      </c>
      <c r="AA3" s="5" t="s">
        <v>126</v>
      </c>
      <c r="AB3" s="5" t="s">
        <v>104</v>
      </c>
      <c r="AC3" s="5" t="s">
        <v>93</v>
      </c>
      <c r="AD3" s="22" t="s">
        <v>370</v>
      </c>
      <c r="AE3" s="22" t="s">
        <v>369</v>
      </c>
      <c r="AF3" s="22" t="s">
        <v>371</v>
      </c>
      <c r="AG3" s="22" t="s">
        <v>372</v>
      </c>
      <c r="AH3" s="22" t="s">
        <v>373</v>
      </c>
      <c r="AI3" s="53" t="s">
        <v>1885</v>
      </c>
      <c r="AJ3" s="53" t="s">
        <v>1884</v>
      </c>
      <c r="AK3" s="53" t="s">
        <v>1883</v>
      </c>
      <c r="AL3" s="53" t="s">
        <v>1879</v>
      </c>
      <c r="AM3" s="53"/>
      <c r="AN3" s="53"/>
    </row>
    <row r="4" spans="1:40" s="4" customFormat="1" ht="62.25" customHeight="1">
      <c r="A4" s="5" t="s">
        <v>141</v>
      </c>
      <c r="B4" s="5" t="s">
        <v>42</v>
      </c>
      <c r="C4" s="5" t="s">
        <v>22</v>
      </c>
      <c r="D4" s="5" t="s">
        <v>161</v>
      </c>
      <c r="E4" s="5"/>
      <c r="F4" s="5" t="s">
        <v>842</v>
      </c>
      <c r="G4" s="5">
        <v>4.5</v>
      </c>
      <c r="H4" s="5">
        <v>3.2</v>
      </c>
      <c r="I4" s="6">
        <v>410</v>
      </c>
      <c r="J4" s="6">
        <v>530</v>
      </c>
      <c r="K4" s="6">
        <v>145</v>
      </c>
      <c r="L4" s="5">
        <v>1</v>
      </c>
      <c r="M4" s="6">
        <v>4678598550175</v>
      </c>
      <c r="N4" s="5"/>
      <c r="O4" s="5">
        <v>505</v>
      </c>
      <c r="P4" s="5">
        <v>385</v>
      </c>
      <c r="Q4" s="5">
        <v>120</v>
      </c>
      <c r="R4" s="5">
        <v>8.5</v>
      </c>
      <c r="S4" s="5" t="s">
        <v>72</v>
      </c>
      <c r="T4" s="5">
        <v>0.037</v>
      </c>
      <c r="U4" s="5">
        <v>9</v>
      </c>
      <c r="V4" s="12" t="s">
        <v>81</v>
      </c>
      <c r="W4" s="8" t="s">
        <v>170</v>
      </c>
      <c r="X4" s="8" t="s">
        <v>168</v>
      </c>
      <c r="Y4" s="8" t="s">
        <v>75</v>
      </c>
      <c r="Z4" s="5" t="s">
        <v>90</v>
      </c>
      <c r="AA4" s="5" t="s">
        <v>126</v>
      </c>
      <c r="AB4" s="5" t="s">
        <v>104</v>
      </c>
      <c r="AC4" s="5" t="s">
        <v>93</v>
      </c>
      <c r="AD4" s="22" t="s">
        <v>374</v>
      </c>
      <c r="AE4" s="22" t="s">
        <v>378</v>
      </c>
      <c r="AF4" s="22" t="s">
        <v>375</v>
      </c>
      <c r="AG4" s="22" t="s">
        <v>376</v>
      </c>
      <c r="AH4" s="22" t="s">
        <v>377</v>
      </c>
      <c r="AI4" s="22" t="s">
        <v>379</v>
      </c>
      <c r="AJ4" s="22" t="s">
        <v>1886</v>
      </c>
      <c r="AK4" s="22" t="s">
        <v>1887</v>
      </c>
      <c r="AL4" s="22" t="s">
        <v>1880</v>
      </c>
      <c r="AM4" s="22" t="s">
        <v>1888</v>
      </c>
      <c r="AN4" s="22"/>
    </row>
    <row r="5" spans="1:40" s="4" customFormat="1" ht="62.25" customHeight="1">
      <c r="A5" s="5" t="s">
        <v>142</v>
      </c>
      <c r="B5" s="5" t="s">
        <v>42</v>
      </c>
      <c r="C5" s="5" t="s">
        <v>22</v>
      </c>
      <c r="D5" s="5" t="s">
        <v>162</v>
      </c>
      <c r="E5" s="5"/>
      <c r="F5" s="5" t="s">
        <v>842</v>
      </c>
      <c r="G5" s="5">
        <v>4.5</v>
      </c>
      <c r="H5" s="5">
        <v>3.2</v>
      </c>
      <c r="I5" s="6">
        <v>475</v>
      </c>
      <c r="J5" s="6">
        <v>635</v>
      </c>
      <c r="K5" s="6">
        <v>145</v>
      </c>
      <c r="L5" s="5">
        <v>1</v>
      </c>
      <c r="M5" s="6">
        <v>4678598550182</v>
      </c>
      <c r="N5" s="5"/>
      <c r="O5" s="5">
        <v>610</v>
      </c>
      <c r="P5" s="5">
        <v>450</v>
      </c>
      <c r="Q5" s="5">
        <v>120</v>
      </c>
      <c r="R5" s="5">
        <v>11.5</v>
      </c>
      <c r="S5" s="5" t="s">
        <v>72</v>
      </c>
      <c r="T5" s="5">
        <v>0.043</v>
      </c>
      <c r="U5" s="5">
        <v>12.5</v>
      </c>
      <c r="V5" s="12" t="s">
        <v>81</v>
      </c>
      <c r="W5" s="8" t="s">
        <v>170</v>
      </c>
      <c r="X5" s="8" t="s">
        <v>168</v>
      </c>
      <c r="Y5" s="8" t="s">
        <v>75</v>
      </c>
      <c r="Z5" s="5" t="s">
        <v>90</v>
      </c>
      <c r="AA5" s="5" t="s">
        <v>126</v>
      </c>
      <c r="AB5" s="5" t="s">
        <v>104</v>
      </c>
      <c r="AC5" s="5" t="s">
        <v>93</v>
      </c>
      <c r="AD5" s="22" t="s">
        <v>380</v>
      </c>
      <c r="AE5" s="22" t="s">
        <v>385</v>
      </c>
      <c r="AF5" s="22" t="s">
        <v>381</v>
      </c>
      <c r="AG5" s="22" t="s">
        <v>382</v>
      </c>
      <c r="AH5" s="22" t="s">
        <v>383</v>
      </c>
      <c r="AI5" s="22" t="s">
        <v>384</v>
      </c>
      <c r="AJ5" s="22" t="s">
        <v>1889</v>
      </c>
      <c r="AK5" s="22" t="s">
        <v>1890</v>
      </c>
      <c r="AL5" s="22" t="s">
        <v>1881</v>
      </c>
      <c r="AM5" s="22" t="s">
        <v>1891</v>
      </c>
      <c r="AN5" s="22"/>
    </row>
    <row r="6" spans="1:40" s="4" customFormat="1" ht="62.25" customHeight="1">
      <c r="A6" s="5" t="s">
        <v>143</v>
      </c>
      <c r="B6" s="5" t="s">
        <v>42</v>
      </c>
      <c r="C6" s="5" t="s">
        <v>22</v>
      </c>
      <c r="D6" s="5" t="s">
        <v>163</v>
      </c>
      <c r="E6" s="5"/>
      <c r="F6" s="5" t="s">
        <v>842</v>
      </c>
      <c r="G6" s="5">
        <v>4.5</v>
      </c>
      <c r="H6" s="5">
        <v>3.2</v>
      </c>
      <c r="I6" s="6">
        <v>455</v>
      </c>
      <c r="J6" s="6">
        <v>615</v>
      </c>
      <c r="K6" s="6">
        <v>145</v>
      </c>
      <c r="L6" s="5">
        <v>1</v>
      </c>
      <c r="M6" s="6">
        <v>4678598550199</v>
      </c>
      <c r="N6" s="5"/>
      <c r="O6" s="5">
        <v>590</v>
      </c>
      <c r="P6" s="5">
        <v>430</v>
      </c>
      <c r="Q6" s="5">
        <v>120</v>
      </c>
      <c r="R6" s="5">
        <v>15.4</v>
      </c>
      <c r="S6" s="5" t="s">
        <v>72</v>
      </c>
      <c r="T6" s="5">
        <v>0.04</v>
      </c>
      <c r="U6" s="5">
        <v>16.4</v>
      </c>
      <c r="V6" s="12" t="s">
        <v>81</v>
      </c>
      <c r="W6" s="8" t="s">
        <v>170</v>
      </c>
      <c r="X6" s="8" t="s">
        <v>168</v>
      </c>
      <c r="Y6" s="8" t="s">
        <v>75</v>
      </c>
      <c r="Z6" s="5" t="s">
        <v>90</v>
      </c>
      <c r="AA6" s="5" t="s">
        <v>126</v>
      </c>
      <c r="AB6" s="5" t="s">
        <v>104</v>
      </c>
      <c r="AC6" s="5" t="s">
        <v>93</v>
      </c>
      <c r="AD6" s="22" t="s">
        <v>386</v>
      </c>
      <c r="AE6" s="22" t="s">
        <v>391</v>
      </c>
      <c r="AF6" s="22" t="s">
        <v>387</v>
      </c>
      <c r="AG6" s="22" t="s">
        <v>388</v>
      </c>
      <c r="AH6" s="22" t="s">
        <v>389</v>
      </c>
      <c r="AI6" s="22" t="s">
        <v>390</v>
      </c>
      <c r="AJ6" s="22" t="s">
        <v>392</v>
      </c>
      <c r="AK6" s="22" t="s">
        <v>1892</v>
      </c>
      <c r="AL6" s="22" t="s">
        <v>1882</v>
      </c>
      <c r="AM6" s="22" t="s">
        <v>1893</v>
      </c>
      <c r="AN6" s="22" t="s">
        <v>1894</v>
      </c>
    </row>
    <row r="7" spans="1:40" s="4" customFormat="1" ht="60.75" customHeight="1">
      <c r="A7" s="5" t="s">
        <v>144</v>
      </c>
      <c r="B7" s="5" t="s">
        <v>42</v>
      </c>
      <c r="C7" s="5" t="s">
        <v>22</v>
      </c>
      <c r="D7" s="5" t="s">
        <v>164</v>
      </c>
      <c r="E7" s="5"/>
      <c r="F7" s="5" t="s">
        <v>842</v>
      </c>
      <c r="G7" s="5">
        <v>4.5</v>
      </c>
      <c r="H7" s="5">
        <v>3.2</v>
      </c>
      <c r="I7" s="6">
        <v>270</v>
      </c>
      <c r="J7" s="6">
        <v>400</v>
      </c>
      <c r="K7" s="6">
        <v>160</v>
      </c>
      <c r="L7" s="5">
        <v>1</v>
      </c>
      <c r="M7" s="6">
        <v>4678598550212</v>
      </c>
      <c r="N7" s="5"/>
      <c r="O7" s="5">
        <v>375</v>
      </c>
      <c r="P7" s="5">
        <v>245</v>
      </c>
      <c r="Q7" s="5">
        <v>135</v>
      </c>
      <c r="R7" s="5">
        <v>6</v>
      </c>
      <c r="S7" s="5" t="s">
        <v>72</v>
      </c>
      <c r="T7" s="5">
        <v>0.015</v>
      </c>
      <c r="U7" s="5">
        <v>6.5</v>
      </c>
      <c r="V7" s="12" t="s">
        <v>81</v>
      </c>
      <c r="W7" s="8" t="s">
        <v>170</v>
      </c>
      <c r="X7" s="8" t="s">
        <v>168</v>
      </c>
      <c r="Y7" s="8" t="s">
        <v>75</v>
      </c>
      <c r="Z7" s="5" t="s">
        <v>90</v>
      </c>
      <c r="AA7" s="5" t="s">
        <v>126</v>
      </c>
      <c r="AB7" s="5" t="s">
        <v>104</v>
      </c>
      <c r="AC7" s="5" t="s">
        <v>93</v>
      </c>
      <c r="AD7" s="22" t="s">
        <v>405</v>
      </c>
      <c r="AE7" s="22" t="s">
        <v>409</v>
      </c>
      <c r="AF7" s="22" t="s">
        <v>406</v>
      </c>
      <c r="AG7" s="22" t="s">
        <v>407</v>
      </c>
      <c r="AH7" s="22" t="s">
        <v>408</v>
      </c>
      <c r="AI7" s="56" t="s">
        <v>2056</v>
      </c>
      <c r="AJ7" s="56" t="s">
        <v>2055</v>
      </c>
      <c r="AK7" s="56" t="s">
        <v>2054</v>
      </c>
      <c r="AL7" s="22"/>
      <c r="AM7" s="22"/>
      <c r="AN7" s="22"/>
    </row>
    <row r="8" spans="1:40" s="4" customFormat="1" ht="60.75" customHeight="1">
      <c r="A8" s="5" t="s">
        <v>145</v>
      </c>
      <c r="B8" s="5" t="s">
        <v>42</v>
      </c>
      <c r="C8" s="5" t="s">
        <v>22</v>
      </c>
      <c r="D8" s="5" t="s">
        <v>165</v>
      </c>
      <c r="E8" s="5"/>
      <c r="F8" s="5" t="s">
        <v>842</v>
      </c>
      <c r="G8" s="5">
        <v>4.5</v>
      </c>
      <c r="H8" s="5">
        <v>3.2</v>
      </c>
      <c r="I8" s="6">
        <v>270</v>
      </c>
      <c r="J8" s="6">
        <v>400</v>
      </c>
      <c r="K8" s="6">
        <v>160</v>
      </c>
      <c r="L8" s="5">
        <v>1</v>
      </c>
      <c r="M8" s="6">
        <v>4678598550229</v>
      </c>
      <c r="N8" s="5"/>
      <c r="O8" s="5">
        <v>375</v>
      </c>
      <c r="P8" s="5">
        <v>245</v>
      </c>
      <c r="Q8" s="5">
        <v>135</v>
      </c>
      <c r="R8" s="5">
        <v>6</v>
      </c>
      <c r="S8" s="5" t="s">
        <v>72</v>
      </c>
      <c r="T8" s="5">
        <v>0.015</v>
      </c>
      <c r="U8" s="5">
        <v>6.5</v>
      </c>
      <c r="V8" s="12" t="s">
        <v>81</v>
      </c>
      <c r="W8" s="8" t="s">
        <v>170</v>
      </c>
      <c r="X8" s="8" t="s">
        <v>168</v>
      </c>
      <c r="Y8" s="8" t="s">
        <v>75</v>
      </c>
      <c r="Z8" s="5" t="s">
        <v>90</v>
      </c>
      <c r="AA8" s="5" t="s">
        <v>126</v>
      </c>
      <c r="AB8" s="5" t="s">
        <v>104</v>
      </c>
      <c r="AC8" s="5" t="s">
        <v>93</v>
      </c>
      <c r="AD8" s="22" t="s">
        <v>410</v>
      </c>
      <c r="AE8" s="22" t="s">
        <v>414</v>
      </c>
      <c r="AF8" s="22" t="s">
        <v>411</v>
      </c>
      <c r="AG8" s="22" t="s">
        <v>412</v>
      </c>
      <c r="AH8" s="22" t="s">
        <v>413</v>
      </c>
      <c r="AI8" s="56" t="s">
        <v>2059</v>
      </c>
      <c r="AJ8" s="56" t="s">
        <v>2058</v>
      </c>
      <c r="AK8" s="56" t="s">
        <v>2057</v>
      </c>
      <c r="AL8" s="22"/>
      <c r="AM8" s="22"/>
      <c r="AN8" s="22"/>
    </row>
    <row r="9" spans="1:40" s="4" customFormat="1" ht="60.75" customHeight="1">
      <c r="A9" s="5" t="s">
        <v>146</v>
      </c>
      <c r="B9" s="5" t="s">
        <v>42</v>
      </c>
      <c r="C9" s="5" t="s">
        <v>22</v>
      </c>
      <c r="D9" s="5" t="s">
        <v>166</v>
      </c>
      <c r="E9" s="5"/>
      <c r="F9" s="5" t="s">
        <v>842</v>
      </c>
      <c r="G9" s="5">
        <v>4.5</v>
      </c>
      <c r="H9" s="5">
        <v>3.2</v>
      </c>
      <c r="I9" s="6">
        <v>425</v>
      </c>
      <c r="J9" s="6">
        <v>425</v>
      </c>
      <c r="K9" s="6">
        <v>145</v>
      </c>
      <c r="L9" s="5">
        <v>1</v>
      </c>
      <c r="M9" s="6">
        <v>4678598550236</v>
      </c>
      <c r="N9" s="5"/>
      <c r="O9" s="5">
        <v>400</v>
      </c>
      <c r="P9" s="5">
        <v>400</v>
      </c>
      <c r="Q9" s="5">
        <v>120</v>
      </c>
      <c r="R9" s="5">
        <v>7</v>
      </c>
      <c r="S9" s="5" t="s">
        <v>72</v>
      </c>
      <c r="T9" s="7">
        <v>0.025</v>
      </c>
      <c r="U9" s="5">
        <v>7.5</v>
      </c>
      <c r="V9" s="12" t="s">
        <v>81</v>
      </c>
      <c r="W9" s="8" t="s">
        <v>170</v>
      </c>
      <c r="X9" s="8" t="s">
        <v>168</v>
      </c>
      <c r="Y9" s="8" t="s">
        <v>83</v>
      </c>
      <c r="Z9" s="5" t="s">
        <v>90</v>
      </c>
      <c r="AA9" s="5" t="s">
        <v>126</v>
      </c>
      <c r="AB9" s="5" t="s">
        <v>104</v>
      </c>
      <c r="AC9" s="5" t="s">
        <v>93</v>
      </c>
      <c r="AD9" s="22" t="s">
        <v>393</v>
      </c>
      <c r="AE9" s="22" t="s">
        <v>397</v>
      </c>
      <c r="AF9" s="22" t="s">
        <v>394</v>
      </c>
      <c r="AG9" s="22" t="s">
        <v>395</v>
      </c>
      <c r="AH9" s="22" t="s">
        <v>396</v>
      </c>
      <c r="AI9" s="22" t="s">
        <v>1895</v>
      </c>
      <c r="AJ9" s="22" t="s">
        <v>1896</v>
      </c>
      <c r="AK9" s="22" t="s">
        <v>1897</v>
      </c>
      <c r="AL9" s="22" t="s">
        <v>1898</v>
      </c>
      <c r="AM9" s="22"/>
      <c r="AN9" s="22"/>
    </row>
    <row r="10" spans="1:40" s="4" customFormat="1" ht="60.75" customHeight="1">
      <c r="A10" s="5" t="s">
        <v>147</v>
      </c>
      <c r="B10" s="5" t="s">
        <v>42</v>
      </c>
      <c r="C10" s="5" t="s">
        <v>22</v>
      </c>
      <c r="D10" s="5" t="s">
        <v>167</v>
      </c>
      <c r="E10" s="5"/>
      <c r="F10" s="5" t="s">
        <v>842</v>
      </c>
      <c r="G10" s="5">
        <v>4.5</v>
      </c>
      <c r="H10" s="5">
        <v>3.2</v>
      </c>
      <c r="I10" s="6">
        <v>425</v>
      </c>
      <c r="J10" s="6">
        <v>425</v>
      </c>
      <c r="K10" s="6">
        <v>135</v>
      </c>
      <c r="L10" s="5">
        <v>1</v>
      </c>
      <c r="M10" s="6">
        <v>4678598550243</v>
      </c>
      <c r="N10" s="5"/>
      <c r="O10" s="5">
        <v>400</v>
      </c>
      <c r="P10" s="5">
        <v>400</v>
      </c>
      <c r="Q10" s="5">
        <v>110</v>
      </c>
      <c r="R10" s="5">
        <v>9.5</v>
      </c>
      <c r="S10" s="5" t="s">
        <v>72</v>
      </c>
      <c r="T10" s="7">
        <v>0.024</v>
      </c>
      <c r="U10" s="5">
        <v>10</v>
      </c>
      <c r="V10" s="12" t="s">
        <v>81</v>
      </c>
      <c r="W10" s="8" t="s">
        <v>170</v>
      </c>
      <c r="X10" s="8" t="s">
        <v>168</v>
      </c>
      <c r="Y10" s="8" t="s">
        <v>83</v>
      </c>
      <c r="Z10" s="5" t="s">
        <v>90</v>
      </c>
      <c r="AA10" s="5" t="s">
        <v>126</v>
      </c>
      <c r="AB10" s="5" t="s">
        <v>104</v>
      </c>
      <c r="AC10" s="5" t="s">
        <v>93</v>
      </c>
      <c r="AD10" s="22" t="s">
        <v>398</v>
      </c>
      <c r="AE10" s="22" t="s">
        <v>402</v>
      </c>
      <c r="AF10" s="22" t="s">
        <v>399</v>
      </c>
      <c r="AG10" s="22" t="s">
        <v>400</v>
      </c>
      <c r="AH10" s="22" t="s">
        <v>401</v>
      </c>
      <c r="AI10" s="22" t="s">
        <v>403</v>
      </c>
      <c r="AJ10" s="22" t="s">
        <v>404</v>
      </c>
      <c r="AK10" s="22" t="s">
        <v>1899</v>
      </c>
      <c r="AL10" s="22" t="s">
        <v>1900</v>
      </c>
      <c r="AM10" s="22" t="s">
        <v>1901</v>
      </c>
      <c r="AN10" s="22" t="s">
        <v>1902</v>
      </c>
    </row>
    <row r="11" spans="1:40" s="4" customFormat="1" ht="62.25" customHeight="1">
      <c r="A11" s="5" t="s">
        <v>128</v>
      </c>
      <c r="B11" s="5" t="s">
        <v>42</v>
      </c>
      <c r="C11" s="5" t="s">
        <v>22</v>
      </c>
      <c r="D11" s="5" t="s">
        <v>148</v>
      </c>
      <c r="E11" s="5"/>
      <c r="F11" s="5" t="s">
        <v>842</v>
      </c>
      <c r="G11" s="5">
        <v>4.5</v>
      </c>
      <c r="H11" s="5">
        <v>3.2</v>
      </c>
      <c r="I11" s="6">
        <v>415</v>
      </c>
      <c r="J11" s="6">
        <v>525</v>
      </c>
      <c r="K11" s="6">
        <v>165</v>
      </c>
      <c r="L11" s="5">
        <v>1</v>
      </c>
      <c r="M11" s="6">
        <v>4678598550601</v>
      </c>
      <c r="N11" s="5"/>
      <c r="O11" s="13">
        <v>500</v>
      </c>
      <c r="P11" s="13">
        <v>390</v>
      </c>
      <c r="Q11" s="13">
        <v>140</v>
      </c>
      <c r="R11" s="5">
        <v>10.4</v>
      </c>
      <c r="S11" s="5" t="s">
        <v>72</v>
      </c>
      <c r="T11" s="7">
        <v>0.034</v>
      </c>
      <c r="U11" s="5">
        <v>11.4</v>
      </c>
      <c r="V11" s="12" t="s">
        <v>81</v>
      </c>
      <c r="W11" s="8" t="s">
        <v>170</v>
      </c>
      <c r="X11" s="8" t="s">
        <v>168</v>
      </c>
      <c r="Y11" s="8" t="s">
        <v>83</v>
      </c>
      <c r="Z11" s="5" t="s">
        <v>90</v>
      </c>
      <c r="AA11" s="5" t="s">
        <v>126</v>
      </c>
      <c r="AB11" s="5" t="s">
        <v>104</v>
      </c>
      <c r="AC11" s="5" t="s">
        <v>93</v>
      </c>
      <c r="AD11" s="22" t="s">
        <v>735</v>
      </c>
      <c r="AE11" s="22" t="s">
        <v>739</v>
      </c>
      <c r="AF11" s="22" t="s">
        <v>736</v>
      </c>
      <c r="AG11" s="22" t="s">
        <v>737</v>
      </c>
      <c r="AH11" s="22" t="s">
        <v>738</v>
      </c>
      <c r="AI11" s="22" t="s">
        <v>1903</v>
      </c>
      <c r="AJ11" s="22" t="s">
        <v>1904</v>
      </c>
      <c r="AK11" s="22" t="s">
        <v>1905</v>
      </c>
      <c r="AL11" s="22" t="s">
        <v>1906</v>
      </c>
      <c r="AM11" s="22"/>
      <c r="AN11" s="22"/>
    </row>
    <row r="12" spans="1:40" s="4" customFormat="1" ht="62.25" customHeight="1">
      <c r="A12" s="5" t="s">
        <v>129</v>
      </c>
      <c r="B12" s="5" t="s">
        <v>42</v>
      </c>
      <c r="C12" s="5" t="s">
        <v>22</v>
      </c>
      <c r="D12" s="5" t="s">
        <v>149</v>
      </c>
      <c r="E12" s="5"/>
      <c r="F12" s="5" t="s">
        <v>842</v>
      </c>
      <c r="G12" s="5">
        <v>4.5</v>
      </c>
      <c r="H12" s="5">
        <v>3.2</v>
      </c>
      <c r="I12" s="6">
        <v>415</v>
      </c>
      <c r="J12" s="6">
        <v>525</v>
      </c>
      <c r="K12" s="6">
        <v>165</v>
      </c>
      <c r="L12" s="5">
        <v>1</v>
      </c>
      <c r="M12" s="6">
        <v>4678598550618</v>
      </c>
      <c r="N12" s="5"/>
      <c r="O12" s="13">
        <v>500</v>
      </c>
      <c r="P12" s="13">
        <v>390</v>
      </c>
      <c r="Q12" s="13">
        <v>140</v>
      </c>
      <c r="R12" s="5">
        <v>10.4</v>
      </c>
      <c r="S12" s="5" t="s">
        <v>72</v>
      </c>
      <c r="T12" s="7">
        <v>0.034</v>
      </c>
      <c r="U12" s="5">
        <v>11.4</v>
      </c>
      <c r="V12" s="12" t="s">
        <v>81</v>
      </c>
      <c r="W12" s="8" t="s">
        <v>171</v>
      </c>
      <c r="X12" s="8" t="s">
        <v>168</v>
      </c>
      <c r="Y12" s="8" t="s">
        <v>83</v>
      </c>
      <c r="Z12" s="5" t="s">
        <v>90</v>
      </c>
      <c r="AA12" s="5" t="s">
        <v>126</v>
      </c>
      <c r="AB12" s="5" t="s">
        <v>104</v>
      </c>
      <c r="AC12" s="5" t="s">
        <v>93</v>
      </c>
      <c r="AD12" s="22" t="s">
        <v>740</v>
      </c>
      <c r="AE12" s="22" t="s">
        <v>744</v>
      </c>
      <c r="AF12" s="22" t="s">
        <v>741</v>
      </c>
      <c r="AG12" s="22" t="s">
        <v>742</v>
      </c>
      <c r="AH12" s="22" t="s">
        <v>743</v>
      </c>
      <c r="AI12" s="22"/>
      <c r="AJ12" s="22"/>
      <c r="AK12" s="22"/>
      <c r="AL12" s="22"/>
      <c r="AM12" s="22"/>
      <c r="AN12" s="22"/>
    </row>
    <row r="13" spans="1:40" s="4" customFormat="1" ht="62.25" customHeight="1">
      <c r="A13" s="5" t="s">
        <v>130</v>
      </c>
      <c r="B13" s="5" t="s">
        <v>42</v>
      </c>
      <c r="C13" s="5" t="s">
        <v>22</v>
      </c>
      <c r="D13" s="5" t="s">
        <v>150</v>
      </c>
      <c r="E13" s="5"/>
      <c r="F13" s="5" t="s">
        <v>842</v>
      </c>
      <c r="G13" s="5">
        <v>4.5</v>
      </c>
      <c r="H13" s="5">
        <v>3.2</v>
      </c>
      <c r="I13" s="6">
        <v>415</v>
      </c>
      <c r="J13" s="6">
        <v>415</v>
      </c>
      <c r="K13" s="6">
        <v>155</v>
      </c>
      <c r="L13" s="5">
        <v>1</v>
      </c>
      <c r="M13" s="6">
        <v>4678598550625</v>
      </c>
      <c r="N13" s="5"/>
      <c r="O13" s="5">
        <v>390</v>
      </c>
      <c r="P13" s="5">
        <v>390</v>
      </c>
      <c r="Q13" s="5">
        <v>130</v>
      </c>
      <c r="R13" s="5">
        <v>7.8</v>
      </c>
      <c r="S13" s="5" t="s">
        <v>72</v>
      </c>
      <c r="T13" s="7">
        <v>0.025</v>
      </c>
      <c r="U13" s="5">
        <v>8.5</v>
      </c>
      <c r="V13" s="12" t="s">
        <v>81</v>
      </c>
      <c r="W13" s="8" t="s">
        <v>170</v>
      </c>
      <c r="X13" s="8" t="s">
        <v>168</v>
      </c>
      <c r="Y13" s="8" t="s">
        <v>83</v>
      </c>
      <c r="Z13" s="5" t="s">
        <v>90</v>
      </c>
      <c r="AA13" s="5" t="s">
        <v>126</v>
      </c>
      <c r="AB13" s="5" t="s">
        <v>104</v>
      </c>
      <c r="AC13" s="5" t="s">
        <v>93</v>
      </c>
      <c r="AD13" s="22" t="s">
        <v>745</v>
      </c>
      <c r="AE13" s="22" t="s">
        <v>749</v>
      </c>
      <c r="AF13" s="22" t="s">
        <v>746</v>
      </c>
      <c r="AG13" s="22" t="s">
        <v>747</v>
      </c>
      <c r="AH13" s="22" t="s">
        <v>748</v>
      </c>
      <c r="AI13" s="22" t="s">
        <v>1907</v>
      </c>
      <c r="AJ13" s="22" t="s">
        <v>1908</v>
      </c>
      <c r="AK13" s="22" t="s">
        <v>1909</v>
      </c>
      <c r="AL13" s="22" t="s">
        <v>1910</v>
      </c>
      <c r="AM13" s="22"/>
      <c r="AN13" s="22"/>
    </row>
    <row r="14" spans="1:40" s="4" customFormat="1" ht="62.25" customHeight="1">
      <c r="A14" s="5" t="s">
        <v>131</v>
      </c>
      <c r="B14" s="5" t="s">
        <v>42</v>
      </c>
      <c r="C14" s="5" t="s">
        <v>22</v>
      </c>
      <c r="D14" s="5" t="s">
        <v>151</v>
      </c>
      <c r="E14" s="5"/>
      <c r="F14" s="5" t="s">
        <v>842</v>
      </c>
      <c r="G14" s="5">
        <v>4.5</v>
      </c>
      <c r="H14" s="5">
        <v>3.2</v>
      </c>
      <c r="I14" s="6">
        <v>415</v>
      </c>
      <c r="J14" s="6">
        <v>415</v>
      </c>
      <c r="K14" s="6">
        <v>155</v>
      </c>
      <c r="L14" s="5">
        <v>1</v>
      </c>
      <c r="M14" s="6">
        <v>4678598550632</v>
      </c>
      <c r="N14" s="5"/>
      <c r="O14" s="5">
        <v>390</v>
      </c>
      <c r="P14" s="5">
        <v>390</v>
      </c>
      <c r="Q14" s="5">
        <v>130</v>
      </c>
      <c r="R14" s="5">
        <v>7.8</v>
      </c>
      <c r="S14" s="5" t="s">
        <v>72</v>
      </c>
      <c r="T14" s="7">
        <v>0.025</v>
      </c>
      <c r="U14" s="5">
        <v>8.5</v>
      </c>
      <c r="V14" s="12" t="s">
        <v>81</v>
      </c>
      <c r="W14" s="8" t="s">
        <v>171</v>
      </c>
      <c r="X14" s="8" t="s">
        <v>168</v>
      </c>
      <c r="Y14" s="8" t="s">
        <v>83</v>
      </c>
      <c r="Z14" s="5" t="s">
        <v>90</v>
      </c>
      <c r="AA14" s="5" t="s">
        <v>126</v>
      </c>
      <c r="AB14" s="5" t="s">
        <v>104</v>
      </c>
      <c r="AC14" s="5" t="s">
        <v>93</v>
      </c>
      <c r="AD14" s="22" t="s">
        <v>755</v>
      </c>
      <c r="AE14" s="22" t="s">
        <v>759</v>
      </c>
      <c r="AF14" s="22" t="s">
        <v>756</v>
      </c>
      <c r="AG14" s="22" t="s">
        <v>757</v>
      </c>
      <c r="AH14" s="22" t="s">
        <v>758</v>
      </c>
      <c r="AI14" s="22" t="s">
        <v>1919</v>
      </c>
      <c r="AJ14" s="22" t="s">
        <v>1920</v>
      </c>
      <c r="AK14" s="22" t="s">
        <v>1921</v>
      </c>
      <c r="AL14" s="22" t="s">
        <v>1922</v>
      </c>
      <c r="AM14" s="22"/>
      <c r="AN14" s="22"/>
    </row>
    <row r="15" spans="1:40" s="4" customFormat="1" ht="62.25" customHeight="1">
      <c r="A15" s="5" t="s">
        <v>132</v>
      </c>
      <c r="B15" s="5" t="s">
        <v>42</v>
      </c>
      <c r="C15" s="5" t="s">
        <v>22</v>
      </c>
      <c r="D15" s="5" t="s">
        <v>152</v>
      </c>
      <c r="E15" s="5"/>
      <c r="F15" s="5" t="s">
        <v>842</v>
      </c>
      <c r="G15" s="5">
        <v>4.5</v>
      </c>
      <c r="H15" s="5">
        <v>3.2</v>
      </c>
      <c r="I15" s="6">
        <v>415</v>
      </c>
      <c r="J15" s="6">
        <v>415</v>
      </c>
      <c r="K15" s="6">
        <v>155</v>
      </c>
      <c r="L15" s="5">
        <v>1</v>
      </c>
      <c r="M15" s="6">
        <v>4678598550649</v>
      </c>
      <c r="N15" s="5"/>
      <c r="O15" s="5">
        <v>390</v>
      </c>
      <c r="P15" s="5">
        <v>390</v>
      </c>
      <c r="Q15" s="5">
        <v>130</v>
      </c>
      <c r="R15" s="5">
        <v>7.8</v>
      </c>
      <c r="S15" s="5" t="s">
        <v>72</v>
      </c>
      <c r="T15" s="7">
        <v>0.025</v>
      </c>
      <c r="U15" s="5">
        <v>8.5</v>
      </c>
      <c r="V15" s="12" t="s">
        <v>81</v>
      </c>
      <c r="W15" s="8" t="s">
        <v>11</v>
      </c>
      <c r="X15" s="8" t="s">
        <v>168</v>
      </c>
      <c r="Y15" s="8" t="s">
        <v>83</v>
      </c>
      <c r="Z15" s="5" t="s">
        <v>90</v>
      </c>
      <c r="AA15" s="5" t="s">
        <v>126</v>
      </c>
      <c r="AB15" s="5" t="s">
        <v>104</v>
      </c>
      <c r="AC15" s="5" t="s">
        <v>93</v>
      </c>
      <c r="AD15" s="22" t="s">
        <v>750</v>
      </c>
      <c r="AE15" s="22" t="s">
        <v>754</v>
      </c>
      <c r="AF15" s="22" t="s">
        <v>751</v>
      </c>
      <c r="AG15" s="22" t="s">
        <v>752</v>
      </c>
      <c r="AH15" s="22" t="s">
        <v>753</v>
      </c>
      <c r="AI15" s="22" t="s">
        <v>1911</v>
      </c>
      <c r="AJ15" s="22" t="s">
        <v>1912</v>
      </c>
      <c r="AK15" s="22" t="s">
        <v>1913</v>
      </c>
      <c r="AL15" s="22" t="s">
        <v>1914</v>
      </c>
      <c r="AM15" s="22"/>
      <c r="AN15" s="22"/>
    </row>
    <row r="16" spans="1:40" s="4" customFormat="1" ht="62.25" customHeight="1">
      <c r="A16" s="5" t="s">
        <v>133</v>
      </c>
      <c r="B16" s="5" t="s">
        <v>42</v>
      </c>
      <c r="C16" s="5" t="s">
        <v>22</v>
      </c>
      <c r="D16" s="5" t="s">
        <v>153</v>
      </c>
      <c r="E16" s="5"/>
      <c r="F16" s="5" t="s">
        <v>842</v>
      </c>
      <c r="G16" s="5">
        <v>4.5</v>
      </c>
      <c r="H16" s="5">
        <v>3.2</v>
      </c>
      <c r="I16" s="6">
        <v>415</v>
      </c>
      <c r="J16" s="6">
        <v>415</v>
      </c>
      <c r="K16" s="6">
        <v>155</v>
      </c>
      <c r="L16" s="5">
        <v>1</v>
      </c>
      <c r="M16" s="6">
        <v>4678598550656</v>
      </c>
      <c r="N16" s="5"/>
      <c r="O16" s="5">
        <v>390</v>
      </c>
      <c r="P16" s="5">
        <v>390</v>
      </c>
      <c r="Q16" s="5">
        <v>130</v>
      </c>
      <c r="R16" s="5">
        <v>7.8</v>
      </c>
      <c r="S16" s="5" t="s">
        <v>72</v>
      </c>
      <c r="T16" s="7">
        <v>0.025</v>
      </c>
      <c r="U16" s="5">
        <v>8.5</v>
      </c>
      <c r="V16" s="12" t="s">
        <v>81</v>
      </c>
      <c r="W16" s="8" t="s">
        <v>172</v>
      </c>
      <c r="X16" s="8" t="s">
        <v>168</v>
      </c>
      <c r="Y16" s="8" t="s">
        <v>83</v>
      </c>
      <c r="Z16" s="5" t="s">
        <v>90</v>
      </c>
      <c r="AA16" s="5" t="s">
        <v>126</v>
      </c>
      <c r="AB16" s="5" t="s">
        <v>104</v>
      </c>
      <c r="AC16" s="5" t="s">
        <v>93</v>
      </c>
      <c r="AD16" s="22" t="s">
        <v>760</v>
      </c>
      <c r="AE16" s="22" t="s">
        <v>764</v>
      </c>
      <c r="AF16" s="22" t="s">
        <v>761</v>
      </c>
      <c r="AG16" s="22" t="s">
        <v>762</v>
      </c>
      <c r="AH16" s="22" t="s">
        <v>763</v>
      </c>
      <c r="AI16" s="22" t="s">
        <v>1915</v>
      </c>
      <c r="AJ16" s="22" t="s">
        <v>1916</v>
      </c>
      <c r="AK16" s="22" t="s">
        <v>1917</v>
      </c>
      <c r="AL16" s="22" t="s">
        <v>1918</v>
      </c>
      <c r="AM16" s="22"/>
      <c r="AN16" s="22"/>
    </row>
    <row r="17" spans="1:40" s="4" customFormat="1" ht="62.25" customHeight="1">
      <c r="A17" s="5" t="s">
        <v>134</v>
      </c>
      <c r="B17" s="5" t="s">
        <v>42</v>
      </c>
      <c r="C17" s="5" t="s">
        <v>22</v>
      </c>
      <c r="D17" s="5" t="s">
        <v>154</v>
      </c>
      <c r="E17" s="5"/>
      <c r="F17" s="5" t="s">
        <v>842</v>
      </c>
      <c r="G17" s="5">
        <v>4.5</v>
      </c>
      <c r="H17" s="5">
        <v>3.2</v>
      </c>
      <c r="I17" s="6">
        <v>380</v>
      </c>
      <c r="J17" s="6">
        <v>380</v>
      </c>
      <c r="K17" s="6">
        <v>145</v>
      </c>
      <c r="L17" s="5">
        <v>1</v>
      </c>
      <c r="M17" s="6">
        <v>4678598550663</v>
      </c>
      <c r="N17" s="5"/>
      <c r="O17" s="5">
        <v>355</v>
      </c>
      <c r="P17" s="5">
        <v>355</v>
      </c>
      <c r="Q17" s="5">
        <v>120</v>
      </c>
      <c r="R17" s="5">
        <v>5</v>
      </c>
      <c r="S17" s="5" t="s">
        <v>72</v>
      </c>
      <c r="T17" s="7">
        <v>0.02</v>
      </c>
      <c r="U17" s="5">
        <v>7.5</v>
      </c>
      <c r="V17" s="12" t="s">
        <v>81</v>
      </c>
      <c r="W17" s="8" t="s">
        <v>170</v>
      </c>
      <c r="X17" s="8" t="s">
        <v>168</v>
      </c>
      <c r="Y17" s="8" t="s">
        <v>83</v>
      </c>
      <c r="Z17" s="5" t="s">
        <v>90</v>
      </c>
      <c r="AA17" s="5" t="s">
        <v>126</v>
      </c>
      <c r="AB17" s="5" t="s">
        <v>104</v>
      </c>
      <c r="AC17" s="5" t="s">
        <v>93</v>
      </c>
      <c r="AD17" s="22" t="s">
        <v>765</v>
      </c>
      <c r="AE17" s="22" t="s">
        <v>769</v>
      </c>
      <c r="AF17" s="22" t="s">
        <v>766</v>
      </c>
      <c r="AG17" s="22" t="s">
        <v>767</v>
      </c>
      <c r="AH17" s="22" t="s">
        <v>768</v>
      </c>
      <c r="AI17" s="22" t="s">
        <v>1931</v>
      </c>
      <c r="AJ17" s="22" t="s">
        <v>1932</v>
      </c>
      <c r="AK17" s="22" t="s">
        <v>1933</v>
      </c>
      <c r="AL17" s="22" t="s">
        <v>1934</v>
      </c>
      <c r="AM17" s="22"/>
      <c r="AN17" s="22"/>
    </row>
    <row r="18" spans="1:40" s="4" customFormat="1" ht="62.25" customHeight="1">
      <c r="A18" s="5" t="s">
        <v>135</v>
      </c>
      <c r="B18" s="5" t="s">
        <v>42</v>
      </c>
      <c r="C18" s="5" t="s">
        <v>22</v>
      </c>
      <c r="D18" s="5" t="s">
        <v>155</v>
      </c>
      <c r="E18" s="5"/>
      <c r="F18" s="5" t="s">
        <v>842</v>
      </c>
      <c r="G18" s="5">
        <v>4.5</v>
      </c>
      <c r="H18" s="5">
        <v>3.2</v>
      </c>
      <c r="I18" s="6">
        <v>380</v>
      </c>
      <c r="J18" s="6">
        <v>380</v>
      </c>
      <c r="K18" s="6">
        <v>145</v>
      </c>
      <c r="L18" s="5">
        <v>1</v>
      </c>
      <c r="M18" s="6">
        <v>4678598550670</v>
      </c>
      <c r="N18" s="5"/>
      <c r="O18" s="5">
        <v>355</v>
      </c>
      <c r="P18" s="5">
        <v>355</v>
      </c>
      <c r="Q18" s="5">
        <v>120</v>
      </c>
      <c r="R18" s="5">
        <v>5</v>
      </c>
      <c r="S18" s="5" t="s">
        <v>72</v>
      </c>
      <c r="T18" s="7">
        <v>0.02</v>
      </c>
      <c r="U18" s="5">
        <v>7.5</v>
      </c>
      <c r="V18" s="12" t="s">
        <v>81</v>
      </c>
      <c r="W18" s="8" t="s">
        <v>171</v>
      </c>
      <c r="X18" s="8" t="s">
        <v>168</v>
      </c>
      <c r="Y18" s="8" t="s">
        <v>83</v>
      </c>
      <c r="Z18" s="5" t="s">
        <v>90</v>
      </c>
      <c r="AA18" s="5" t="s">
        <v>126</v>
      </c>
      <c r="AB18" s="5" t="s">
        <v>104</v>
      </c>
      <c r="AC18" s="5" t="s">
        <v>93</v>
      </c>
      <c r="AD18" s="22" t="s">
        <v>790</v>
      </c>
      <c r="AE18" s="22" t="s">
        <v>794</v>
      </c>
      <c r="AF18" s="22" t="s">
        <v>791</v>
      </c>
      <c r="AG18" s="22" t="s">
        <v>792</v>
      </c>
      <c r="AH18" s="22" t="s">
        <v>793</v>
      </c>
      <c r="AI18" s="22" t="s">
        <v>1935</v>
      </c>
      <c r="AJ18" s="22" t="s">
        <v>1936</v>
      </c>
      <c r="AK18" s="22" t="s">
        <v>1937</v>
      </c>
      <c r="AL18" s="22" t="s">
        <v>1938</v>
      </c>
      <c r="AM18" s="22"/>
      <c r="AN18" s="22"/>
    </row>
    <row r="19" spans="1:40" s="4" customFormat="1" ht="62.25" customHeight="1">
      <c r="A19" s="5" t="s">
        <v>136</v>
      </c>
      <c r="B19" s="5" t="s">
        <v>42</v>
      </c>
      <c r="C19" s="5" t="s">
        <v>22</v>
      </c>
      <c r="D19" s="5" t="s">
        <v>156</v>
      </c>
      <c r="E19" s="5"/>
      <c r="F19" s="5" t="s">
        <v>842</v>
      </c>
      <c r="G19" s="5">
        <v>4.5</v>
      </c>
      <c r="H19" s="5">
        <v>3.2</v>
      </c>
      <c r="I19" s="6">
        <v>380</v>
      </c>
      <c r="J19" s="6">
        <v>380</v>
      </c>
      <c r="K19" s="6">
        <v>145</v>
      </c>
      <c r="L19" s="5">
        <v>1</v>
      </c>
      <c r="M19" s="6">
        <v>4678598550687</v>
      </c>
      <c r="N19" s="5"/>
      <c r="O19" s="5">
        <v>355</v>
      </c>
      <c r="P19" s="5">
        <v>355</v>
      </c>
      <c r="Q19" s="5">
        <v>120</v>
      </c>
      <c r="R19" s="5">
        <v>5</v>
      </c>
      <c r="S19" s="5" t="s">
        <v>72</v>
      </c>
      <c r="T19" s="7">
        <v>0.02</v>
      </c>
      <c r="U19" s="5">
        <v>7.5</v>
      </c>
      <c r="V19" s="12" t="s">
        <v>81</v>
      </c>
      <c r="W19" s="8" t="s">
        <v>172</v>
      </c>
      <c r="X19" s="8" t="s">
        <v>168</v>
      </c>
      <c r="Y19" s="8" t="s">
        <v>83</v>
      </c>
      <c r="Z19" s="5" t="s">
        <v>90</v>
      </c>
      <c r="AA19" s="5" t="s">
        <v>126</v>
      </c>
      <c r="AB19" s="5" t="s">
        <v>104</v>
      </c>
      <c r="AC19" s="5" t="s">
        <v>93</v>
      </c>
      <c r="AD19" s="22" t="s">
        <v>785</v>
      </c>
      <c r="AE19" s="22" t="s">
        <v>789</v>
      </c>
      <c r="AF19" s="22" t="s">
        <v>786</v>
      </c>
      <c r="AG19" s="22" t="s">
        <v>787</v>
      </c>
      <c r="AH19" s="22" t="s">
        <v>788</v>
      </c>
      <c r="AI19" s="22" t="s">
        <v>1939</v>
      </c>
      <c r="AJ19" s="22" t="s">
        <v>1940</v>
      </c>
      <c r="AK19" s="22" t="s">
        <v>1941</v>
      </c>
      <c r="AL19" s="22" t="s">
        <v>1942</v>
      </c>
      <c r="AM19" s="22"/>
      <c r="AN19" s="22"/>
    </row>
    <row r="20" spans="1:40" s="4" customFormat="1" ht="62.25" customHeight="1">
      <c r="A20" s="5" t="s">
        <v>137</v>
      </c>
      <c r="B20" s="5" t="s">
        <v>42</v>
      </c>
      <c r="C20" s="5" t="s">
        <v>22</v>
      </c>
      <c r="D20" s="5" t="s">
        <v>157</v>
      </c>
      <c r="E20" s="5"/>
      <c r="F20" s="5" t="s">
        <v>842</v>
      </c>
      <c r="G20" s="5">
        <v>4.5</v>
      </c>
      <c r="H20" s="5">
        <v>3.2</v>
      </c>
      <c r="I20" s="6">
        <v>380</v>
      </c>
      <c r="J20" s="6">
        <v>380</v>
      </c>
      <c r="K20" s="6">
        <v>145</v>
      </c>
      <c r="L20" s="5">
        <v>1</v>
      </c>
      <c r="M20" s="6">
        <v>4678598550694</v>
      </c>
      <c r="N20" s="5"/>
      <c r="O20" s="5">
        <v>355</v>
      </c>
      <c r="P20" s="5">
        <v>355</v>
      </c>
      <c r="Q20" s="5">
        <v>120</v>
      </c>
      <c r="R20" s="5">
        <v>5</v>
      </c>
      <c r="S20" s="5" t="s">
        <v>72</v>
      </c>
      <c r="T20" s="7">
        <v>0.02</v>
      </c>
      <c r="U20" s="5">
        <v>7.5</v>
      </c>
      <c r="V20" s="12" t="s">
        <v>81</v>
      </c>
      <c r="W20" s="8" t="s">
        <v>173</v>
      </c>
      <c r="X20" s="8" t="s">
        <v>168</v>
      </c>
      <c r="Y20" s="8" t="s">
        <v>83</v>
      </c>
      <c r="Z20" s="5" t="s">
        <v>90</v>
      </c>
      <c r="AA20" s="5" t="s">
        <v>126</v>
      </c>
      <c r="AB20" s="5" t="s">
        <v>104</v>
      </c>
      <c r="AC20" s="5" t="s">
        <v>93</v>
      </c>
      <c r="AD20" s="22" t="s">
        <v>780</v>
      </c>
      <c r="AE20" s="22" t="s">
        <v>784</v>
      </c>
      <c r="AF20" s="22" t="s">
        <v>781</v>
      </c>
      <c r="AG20" s="22" t="s">
        <v>782</v>
      </c>
      <c r="AH20" s="22" t="s">
        <v>783</v>
      </c>
      <c r="AI20" s="22" t="s">
        <v>1927</v>
      </c>
      <c r="AJ20" s="22" t="s">
        <v>1928</v>
      </c>
      <c r="AK20" s="22" t="s">
        <v>1929</v>
      </c>
      <c r="AL20" s="22" t="s">
        <v>1930</v>
      </c>
      <c r="AM20" s="22"/>
      <c r="AN20" s="22"/>
    </row>
    <row r="21" spans="1:40" s="4" customFormat="1" ht="62.25" customHeight="1">
      <c r="A21" s="5" t="s">
        <v>138</v>
      </c>
      <c r="B21" s="5" t="s">
        <v>42</v>
      </c>
      <c r="C21" s="5" t="s">
        <v>22</v>
      </c>
      <c r="D21" s="5" t="s">
        <v>158</v>
      </c>
      <c r="E21" s="5"/>
      <c r="F21" s="5" t="s">
        <v>842</v>
      </c>
      <c r="G21" s="5">
        <v>4.5</v>
      </c>
      <c r="H21" s="5">
        <v>3.2</v>
      </c>
      <c r="I21" s="6">
        <v>380</v>
      </c>
      <c r="J21" s="6">
        <v>380</v>
      </c>
      <c r="K21" s="6">
        <v>145</v>
      </c>
      <c r="L21" s="5">
        <v>1</v>
      </c>
      <c r="M21" s="6">
        <v>4678598550700</v>
      </c>
      <c r="N21" s="5"/>
      <c r="O21" s="5">
        <v>355</v>
      </c>
      <c r="P21" s="5">
        <v>355</v>
      </c>
      <c r="Q21" s="5">
        <v>120</v>
      </c>
      <c r="R21" s="5">
        <v>5</v>
      </c>
      <c r="S21" s="5" t="s">
        <v>72</v>
      </c>
      <c r="T21" s="7">
        <v>0.02</v>
      </c>
      <c r="U21" s="5">
        <v>7.5</v>
      </c>
      <c r="V21" s="12" t="s">
        <v>81</v>
      </c>
      <c r="W21" s="8" t="s">
        <v>174</v>
      </c>
      <c r="X21" s="8" t="s">
        <v>168</v>
      </c>
      <c r="Y21" s="8" t="s">
        <v>83</v>
      </c>
      <c r="Z21" s="5" t="s">
        <v>90</v>
      </c>
      <c r="AA21" s="5" t="s">
        <v>126</v>
      </c>
      <c r="AB21" s="5" t="s">
        <v>104</v>
      </c>
      <c r="AC21" s="5" t="s">
        <v>93</v>
      </c>
      <c r="AD21" s="22" t="s">
        <v>775</v>
      </c>
      <c r="AE21" s="22" t="s">
        <v>779</v>
      </c>
      <c r="AF21" s="22" t="s">
        <v>776</v>
      </c>
      <c r="AG21" s="22" t="s">
        <v>777</v>
      </c>
      <c r="AH21" s="22" t="s">
        <v>778</v>
      </c>
      <c r="AI21" s="22" t="s">
        <v>1923</v>
      </c>
      <c r="AJ21" s="22" t="s">
        <v>1924</v>
      </c>
      <c r="AK21" s="22" t="s">
        <v>1925</v>
      </c>
      <c r="AL21" s="22" t="s">
        <v>1926</v>
      </c>
      <c r="AM21" s="22"/>
      <c r="AN21" s="22"/>
    </row>
    <row r="22" spans="1:40" s="4" customFormat="1" ht="62.25" customHeight="1">
      <c r="A22" s="5" t="s">
        <v>139</v>
      </c>
      <c r="B22" s="5" t="s">
        <v>42</v>
      </c>
      <c r="C22" s="5" t="s">
        <v>22</v>
      </c>
      <c r="D22" s="5" t="s">
        <v>159</v>
      </c>
      <c r="E22" s="5"/>
      <c r="F22" s="5" t="s">
        <v>842</v>
      </c>
      <c r="G22" s="5">
        <v>4.5</v>
      </c>
      <c r="H22" s="5">
        <v>3.2</v>
      </c>
      <c r="I22" s="6">
        <v>380</v>
      </c>
      <c r="J22" s="6">
        <v>380</v>
      </c>
      <c r="K22" s="6">
        <v>145</v>
      </c>
      <c r="L22" s="5">
        <v>1</v>
      </c>
      <c r="M22" s="6">
        <v>4678598550717</v>
      </c>
      <c r="N22" s="5"/>
      <c r="O22" s="5">
        <v>355</v>
      </c>
      <c r="P22" s="5">
        <v>355</v>
      </c>
      <c r="Q22" s="5">
        <v>120</v>
      </c>
      <c r="R22" s="5">
        <v>5</v>
      </c>
      <c r="S22" s="5" t="s">
        <v>72</v>
      </c>
      <c r="T22" s="7">
        <v>0.02</v>
      </c>
      <c r="U22" s="5">
        <v>7.5</v>
      </c>
      <c r="V22" s="12" t="s">
        <v>81</v>
      </c>
      <c r="W22" s="8" t="s">
        <v>11</v>
      </c>
      <c r="X22" s="8" t="s">
        <v>168</v>
      </c>
      <c r="Y22" s="8" t="s">
        <v>83</v>
      </c>
      <c r="Z22" s="5" t="s">
        <v>90</v>
      </c>
      <c r="AA22" s="5" t="s">
        <v>126</v>
      </c>
      <c r="AB22" s="5" t="s">
        <v>104</v>
      </c>
      <c r="AC22" s="5" t="s">
        <v>93</v>
      </c>
      <c r="AD22" s="22" t="s">
        <v>770</v>
      </c>
      <c r="AE22" s="22" t="s">
        <v>774</v>
      </c>
      <c r="AF22" s="22" t="s">
        <v>771</v>
      </c>
      <c r="AG22" s="22" t="s">
        <v>772</v>
      </c>
      <c r="AH22" s="22" t="s">
        <v>773</v>
      </c>
      <c r="AI22" s="22" t="s">
        <v>1943</v>
      </c>
      <c r="AJ22" s="22" t="s">
        <v>1944</v>
      </c>
      <c r="AK22" s="22" t="s">
        <v>1945</v>
      </c>
      <c r="AL22" s="22" t="s">
        <v>1946</v>
      </c>
      <c r="AM22" s="22"/>
      <c r="AN22" s="22"/>
    </row>
  </sheetData>
  <sheetProtection/>
  <conditionalFormatting sqref="AF8:AF10">
    <cfRule type="duplicateValues" priority="2" dxfId="2">
      <formula>AND(COUNTIF($AF$8:$AF$10,AF8)&gt;1,NOT(ISBLANK(AF8)))</formula>
    </cfRule>
  </conditionalFormatting>
  <conditionalFormatting sqref="AF39:AF41">
    <cfRule type="duplicateValues" priority="1" dxfId="2">
      <formula>AND(COUNTIF($AF$39:$AF$41,AF39)&gt;1,NOT(ISBLANK(AF39)))</formula>
    </cfRule>
  </conditionalFormatting>
  <hyperlinks>
    <hyperlink ref="AD3" r:id="rId1" display="http://aqua-me.ru/content/AQM5001_1.jpg"/>
    <hyperlink ref="AF3" r:id="rId2" display="http://aqua-me.ru/content/AQM5001_3.jpg"/>
    <hyperlink ref="AG3" r:id="rId3" display="http://aqua-me.ru/content/AQM5001_4.jpg"/>
    <hyperlink ref="AH3" r:id="rId4" display="http://aqua-me.ru/content/AQM5001_5.jpg"/>
    <hyperlink ref="AD4" r:id="rId5" display="http://aqua-me.ru/content/AQM5002_1.jpg"/>
    <hyperlink ref="AF4" r:id="rId6" display="http://aqua-me.ru/content/AQM5002_3.jpg"/>
    <hyperlink ref="AG4" r:id="rId7" display="http://aqua-me.ru/content/AQM5002_4.jpg"/>
    <hyperlink ref="AH4" r:id="rId8" display="http://aqua-me.ru/content/AQM5002_5.jpg"/>
    <hyperlink ref="AD5" r:id="rId9" display="http://aqua-me.ru/content/AQM5003_1.jpg"/>
    <hyperlink ref="AF5" r:id="rId10" display="http://aqua-me.ru/content/AQM5003_3.jpg"/>
    <hyperlink ref="AG5" r:id="rId11" display="http://aqua-me.ru/content/AQM5003_4.jpg"/>
    <hyperlink ref="AH5" r:id="rId12" display="http://aqua-me.ru/content/AQM5003_5.jpg"/>
    <hyperlink ref="AI4" r:id="rId13" display="http://aqua-me.ru/content/AQM5002_6.jpg"/>
    <hyperlink ref="AI5" r:id="rId14" display="http://aqua-me.ru/content/AQM5003_6.jpg"/>
    <hyperlink ref="AD9" r:id="rId15" display="http://aqua-me.ru/content/AQM5007_1.jpg"/>
    <hyperlink ref="AD10" r:id="rId16" display="http://aqua-me.ru/content/AQM5008_1.jpg"/>
    <hyperlink ref="AI10" r:id="rId17" display="http://aqua-me.ru/content/AQM5008_6.jpg"/>
    <hyperlink ref="AJ10" r:id="rId18" display="http://aqua-me.ru/content/AQM5008_7.jpg"/>
    <hyperlink ref="AD7" r:id="rId19" display="http://aqua-me.ru/content/AQM5006L_1.jpg"/>
    <hyperlink ref="AD8" r:id="rId20" display="http://aqua-me.ru/content/AQM5006R_1.jpg"/>
    <hyperlink ref="AF7" r:id="rId21" display="http://aqua-me.ru/content/AQM5006L_3.jpg"/>
    <hyperlink ref="AF8" r:id="rId22" display="http://aqua-me.ru/content/AQM5006R_3.jpg"/>
    <hyperlink ref="AF9" r:id="rId23" display="http://aqua-me.ru/content/AQM5007_3.jpg"/>
    <hyperlink ref="AF10" r:id="rId24" display="http://aqua-me.ru/content/AQM5008_3.jpg"/>
    <hyperlink ref="AG7" r:id="rId25" display="http://aqua-me.ru/content/AQM5006L_4.jpg"/>
    <hyperlink ref="AG8" r:id="rId26" display="http://aqua-me.ru/content/AQM5006R_4.jpg"/>
    <hyperlink ref="AG9" r:id="rId27" display="http://aqua-me.ru/content/AQM5007_4.jpg"/>
    <hyperlink ref="AG10" r:id="rId28" display="http://aqua-me.ru/content/AQM5008_4.jpg"/>
    <hyperlink ref="AH7" r:id="rId29" display="http://aqua-me.ru/content/AQM5006L_5.jpg"/>
    <hyperlink ref="AH8" r:id="rId30" display="http://aqua-me.ru/content/AQM5006R_5.jpg"/>
    <hyperlink ref="AH9" r:id="rId31" display="http://aqua-me.ru/content/AQM5007_5.jpg"/>
    <hyperlink ref="AH10" r:id="rId32" display="http://aqua-me.ru/content/AQM5008_5.jpg"/>
    <hyperlink ref="AH11" r:id="rId33" display="http://aqua-me.ru/content/AQM5010_5.jpg"/>
    <hyperlink ref="AG11" r:id="rId34" display="http://aqua-me.ru/content/AQM5010_4.jpg"/>
    <hyperlink ref="AF11" r:id="rId35" display="http://aqua-me.ru/content/AQM5010_3.jpg"/>
    <hyperlink ref="AD11" r:id="rId36" display="http://aqua-me.ru/content/AQM5010_1.jpg"/>
    <hyperlink ref="AD12" r:id="rId37" display="http://aqua-me.ru/content/AQM5010MW_1.jpg"/>
    <hyperlink ref="AH12" r:id="rId38" display="http://aqua-me.ru/content/AQM5010MW_5.jpg"/>
    <hyperlink ref="AG12" r:id="rId39" display="http://aqua-me.ru/content/AQM5010MW_4.jpg"/>
    <hyperlink ref="AF12" r:id="rId40" display="http://aqua-me.ru/content/AQM5010MW_3.jpg"/>
    <hyperlink ref="AD13" r:id="rId41" display="http://aqua-me.ru/content/AQM5011_1.jpg"/>
    <hyperlink ref="AH13" r:id="rId42" display="http://aqua-me.ru/content/AQM5011_5.jpg"/>
    <hyperlink ref="AG13" r:id="rId43" display="http://aqua-me.ru/content/AQM5011_4.jpg"/>
    <hyperlink ref="AF13" r:id="rId44" display="http://aqua-me.ru/content/AQM5011_3.jpg"/>
    <hyperlink ref="AH15" r:id="rId45" display="http://aqua-me.ru/content/AQM5011MB_5.jpg"/>
    <hyperlink ref="AG15" r:id="rId46" display="http://aqua-me.ru/content/AQM5011MB_4.jpg"/>
    <hyperlink ref="AF15" r:id="rId47" display="http://aqua-me.ru/content/AQM5011MB_3.jpg"/>
    <hyperlink ref="AD15" r:id="rId48" display="http://aqua-me.ru/content/AQM5011MB_1.jpg"/>
    <hyperlink ref="AH14" r:id="rId49" display="http://aqua-me.ru/content/AQM5011MW_5.jpg"/>
    <hyperlink ref="AG14" r:id="rId50" display="http://aqua-me.ru/content/AQM5011MW_4.jpg"/>
    <hyperlink ref="AF14" r:id="rId51" display="http://aqua-me.ru/content/AQM5011MW_3.jpg"/>
    <hyperlink ref="AD14" r:id="rId52" display="http://aqua-me.ru/content/AQM5011MW_1.jpg"/>
    <hyperlink ref="AH16" r:id="rId53" display="http://aqua-me.ru/content/AQM5011MP_5.jpg"/>
    <hyperlink ref="AG16" r:id="rId54" display="http://aqua-me.ru/content/AQM5011MP_4.jpg"/>
    <hyperlink ref="AF16" r:id="rId55" display="http://aqua-me.ru/content/AQM5011MP_3.jpg"/>
    <hyperlink ref="AD16" r:id="rId56" display="http://aqua-me.ru/content/AQM5011MP_1.jpg"/>
    <hyperlink ref="AH17" r:id="rId57" display="http://aqua-me.ru/content/AQM5012_5.jpg"/>
    <hyperlink ref="AG17" r:id="rId58" display="http://aqua-me.ru/content/AQM5012_4.jpg"/>
    <hyperlink ref="AF17" r:id="rId59" display="http://aqua-me.ru/content/AQM5012_3.jpg"/>
    <hyperlink ref="AD17" r:id="rId60" display="http://aqua-me.ru/content/AQM5012_1.jpg"/>
    <hyperlink ref="AH22" r:id="rId61" display="http://aqua-me.ru/content/AQM5012MB_5.jpg"/>
    <hyperlink ref="AG22" r:id="rId62" display="http://aqua-me.ru/content/AQM5012MB_4.jpg"/>
    <hyperlink ref="AF22" r:id="rId63" display="http://aqua-me.ru/content/AQM5012MB_3.jpg"/>
    <hyperlink ref="AD22" r:id="rId64" display="http://aqua-me.ru/content/AQM5012MB_1.jpg"/>
    <hyperlink ref="AH21" r:id="rId65" display="http://aqua-me.ru/content/AQM5012MDG_5.jpg"/>
    <hyperlink ref="AG21" r:id="rId66" display="http://aqua-me.ru/content/AQM5012MDG_4.jpg"/>
    <hyperlink ref="AF21" r:id="rId67" display="http://aqua-me.ru/content/AQM5012MDG_3.jpg"/>
    <hyperlink ref="AD21" r:id="rId68" display="http://aqua-me.ru/content/AQM5012MDG_1.jpg"/>
    <hyperlink ref="AH20" r:id="rId69" display="http://aqua-me.ru/content/AQM5012MFG_5.jpg"/>
    <hyperlink ref="AG20" r:id="rId70" display="http://aqua-me.ru/content/AQM5012MFG_4.jpg"/>
    <hyperlink ref="AF20" r:id="rId71" display="http://aqua-me.ru/content/AQM5012MFG_3.jpg"/>
    <hyperlink ref="AD20" r:id="rId72" display="http://aqua-me.ru/content/AQM5012MFG_1.jpg"/>
    <hyperlink ref="AD19" r:id="rId73" display="http://aqua-me.ru/content/AQM5012MP_1.jpg"/>
    <hyperlink ref="AH19" r:id="rId74" display="http://aqua-me.ru/content/AQM5012MP_5.jpg"/>
    <hyperlink ref="AG19" r:id="rId75" display="http://aqua-me.ru/content/AQM5012MP_4.jpg"/>
    <hyperlink ref="AF19" r:id="rId76" display="http://aqua-me.ru/content/AQM5012MP_3.jpg"/>
    <hyperlink ref="AH18" r:id="rId77" display="http://aqua-me.ru/content/AQM5012MW_5.jpg"/>
    <hyperlink ref="AG18" r:id="rId78" display="http://aqua-me.ru/content/AQM5012MW_4.jpg"/>
    <hyperlink ref="AF18" r:id="rId79" display="http://aqua-me.ru/content/AQM5012MW_3.jpg"/>
    <hyperlink ref="AD18" r:id="rId80" display="http://aqua-me.ru/content/AQM5012MW_1.jpg"/>
    <hyperlink ref="AE3" r:id="rId81" display="http://aqua-me.ru/content/AQM5001_2.jpg"/>
    <hyperlink ref="AE4" r:id="rId82" display="http://aqua-me.ru/content/AQM5002_2.jpg"/>
    <hyperlink ref="AE5" r:id="rId83" display="http://aqua-me.ru/content/AQM5003_2.jpg"/>
    <hyperlink ref="AE7" r:id="rId84" display="http://aqua-me.ru/content/AQM5006L_2.jpg"/>
    <hyperlink ref="AE8" r:id="rId85" display="http://aqua-me.ru/content/AQM5006R_2.jpg"/>
    <hyperlink ref="AE9" r:id="rId86" display="http://aqua-me.ru/content/AQM5007_2.jpg"/>
    <hyperlink ref="AE10" r:id="rId87" display="http://aqua-me.ru/content/AQM5008_2.jpg"/>
    <hyperlink ref="AE11" r:id="rId88" display="http://aqua-me.ru/content/AQM5010_2.jpg"/>
    <hyperlink ref="AE12" r:id="rId89" display="http://aqua-me.ru/content/AQM5010MW_2.jpg"/>
    <hyperlink ref="AE13" r:id="rId90" display="http://aqua-me.ru/content/AQM5011_2.jpg"/>
    <hyperlink ref="AE15" r:id="rId91" display="http://aqua-me.ru/content/AQM5011MB_2.jpg"/>
    <hyperlink ref="AE14" r:id="rId92" display="http://aqua-me.ru/content/AQM5011MW_2.jpg"/>
    <hyperlink ref="AE16" r:id="rId93" display="http://aqua-me.ru/content/AQM5011MP_2.jpg"/>
    <hyperlink ref="AE17" r:id="rId94" display="http://aqua-me.ru/content/AQM5012_2.jpg"/>
    <hyperlink ref="AE22" r:id="rId95" display="http://aqua-me.ru/content/AQM5012MB_2.jpg"/>
    <hyperlink ref="AE21" r:id="rId96" display="http://aqua-me.ru/content/AQM5012MDG_2.jpg"/>
    <hyperlink ref="AE20" r:id="rId97" display="http://aqua-me.ru/content/AQM5012MFG_2.jpg"/>
    <hyperlink ref="AE19" r:id="rId98" display="http://aqua-me.ru/content/AQM5012MP_2.jpg"/>
    <hyperlink ref="AE18" r:id="rId99" display="http://aqua-me.ru/content/AQM5012MW_2.jpg"/>
    <hyperlink ref="AL3" r:id="rId100" display="http://aqua-me.ru/content/AQM5001_9.jpg"/>
    <hyperlink ref="AK3" r:id="rId101" display="http://aqua-me.ru/content/AQM5001_8.jpg"/>
    <hyperlink ref="AJ3" r:id="rId102" display="http://aqua-me.ru/content/AQM5001_7.jpg"/>
    <hyperlink ref="AI3" r:id="rId103" display="http://aqua-me.ru/content/AQM5001_6.jpg"/>
    <hyperlink ref="AM4" r:id="rId104" display="http://aqua-me.ru/content/AQM5002_10.jpg"/>
    <hyperlink ref="AL4" r:id="rId105" display="http://aqua-me.ru/content/AQM5002_9.jpg"/>
    <hyperlink ref="AK4" r:id="rId106" display="http://aqua-me.ru/content/AQM5002_8.jpg"/>
    <hyperlink ref="AJ4" r:id="rId107" display="http://aqua-me.ru/content/AQM5002_7.jpg"/>
    <hyperlink ref="AM5" r:id="rId108" display="http://aqua-me.ru/content/AQM5003_10.jpg"/>
    <hyperlink ref="AL5" r:id="rId109" display="http://aqua-me.ru/content/AQM5003_9.jpg"/>
    <hyperlink ref="AK5" r:id="rId110" display="http://aqua-me.ru/content/AQM5003_8.jpg"/>
    <hyperlink ref="AJ5" r:id="rId111" display="http://aqua-me.ru/content/AQM5003_7.jpg"/>
    <hyperlink ref="AL9" r:id="rId112" display="http://aqua-me.ru/content/AQM5007_9.jpg"/>
    <hyperlink ref="AK9" r:id="rId113" display="http://aqua-me.ru/content/AQM5007_8.jpg"/>
    <hyperlink ref="AJ9" r:id="rId114" display="http://aqua-me.ru/content/AQM5007_7.jpg"/>
    <hyperlink ref="AI9" r:id="rId115" display="http://aqua-me.ru/content/AQM5007_6.jpg"/>
    <hyperlink ref="AN10" r:id="rId116" display="http://aqua-me.ru/content/AQM5008_11.jpg"/>
    <hyperlink ref="AM10" r:id="rId117" display="http://aqua-me.ru/content/AQM5008_10.jpg"/>
    <hyperlink ref="AL10" r:id="rId118" display="http://aqua-me.ru/content/AQM5008_9.jpg"/>
    <hyperlink ref="AK10" r:id="rId119" display="http://aqua-me.ru/content/AQM5008_8.jpg"/>
    <hyperlink ref="AN6" r:id="rId120" display="http://aqua-me.ru/content/AQM5004_11.jpg"/>
    <hyperlink ref="AM6" r:id="rId121" display="http://aqua-me.ru/content/AQM5004_10.jpg"/>
    <hyperlink ref="AL6" r:id="rId122" display="http://aqua-me.ru/content/AQM5004_9.jpg"/>
    <hyperlink ref="AK6" r:id="rId123" display="http://aqua-me.ru/content/AQM5004_8.jpg"/>
    <hyperlink ref="AJ6" r:id="rId124" display="http://aqua-me.ru/content/AQM5004_7.jpg"/>
    <hyperlink ref="AI6" r:id="rId125" display="http://aqua-me.ru/content/AQM5004_6.jpg"/>
    <hyperlink ref="AH6" r:id="rId126" display="http://aqua-me.ru/content/AQM5004_5.jpg"/>
    <hyperlink ref="AG6" r:id="rId127" display="http://aqua-me.ru/content/AQM5004_4.jpg"/>
    <hyperlink ref="AF6" r:id="rId128" display="http://aqua-me.ru/content/AQM5004_3.jpg"/>
    <hyperlink ref="AE6" r:id="rId129" display="http://aqua-me.ru/content/AQM5004_2.jpg"/>
    <hyperlink ref="AD6" r:id="rId130" display="http://aqua-me.ru/content/AQM5004_1.jpg"/>
    <hyperlink ref="AL11" r:id="rId131" display="http://aqua-me.ru/content/AQM5010_9.jpg"/>
    <hyperlink ref="AK11" r:id="rId132" display="http://aqua-me.ru/content/AQM5010_8.jpg"/>
    <hyperlink ref="AJ11" r:id="rId133" display="http://aqua-me.ru/content/AQM5010_7.jpg"/>
    <hyperlink ref="AI11" r:id="rId134" display="http://aqua-me.ru/content/AQM5010_6.jpg"/>
    <hyperlink ref="AL13" r:id="rId135" display="http://aqua-me.ru/content/AQM5011_9.jpg"/>
    <hyperlink ref="AK13" r:id="rId136" display="http://aqua-me.ru/content/AQM5011_8.jpg"/>
    <hyperlink ref="AJ13" r:id="rId137" display="http://aqua-me.ru/content/AQM5011_7.jpg"/>
    <hyperlink ref="AI13" r:id="rId138" display="http://aqua-me.ru/content/AQM5011_6.jpg"/>
    <hyperlink ref="AK15" r:id="rId139" display="http://aqua-me.ru/content/AQM5011MB_8.jpg"/>
    <hyperlink ref="AJ15" r:id="rId140" display="http://aqua-me.ru/content/AQM5011MB_7.jpg"/>
    <hyperlink ref="AI15" r:id="rId141" display="http://aqua-me.ru/content/AQM5011MB_6.jpg"/>
    <hyperlink ref="AL15" r:id="rId142" display="http://aqua-me.ru/content/AQM5011MB_9.jpg"/>
    <hyperlink ref="AL16" r:id="rId143" display="http://aqua-me.ru/content/AQM5011MP_9.jpg"/>
    <hyperlink ref="AK16" r:id="rId144" display="http://aqua-me.ru/content/AQM5011MP_8.jpg"/>
    <hyperlink ref="AJ16" r:id="rId145" display="http://aqua-me.ru/content/AQM5011MP_7.jpg"/>
    <hyperlink ref="AI16" r:id="rId146" display="http://aqua-me.ru/content/AQM5011MP_6.jpg"/>
    <hyperlink ref="AI14" r:id="rId147" display="http://aqua-me.ru/content/AQM5011MW_6.jpg"/>
    <hyperlink ref="AL14" r:id="rId148" display="http://aqua-me.ru/content/AQM5011MW_9.jpg"/>
    <hyperlink ref="AK14" r:id="rId149" display="http://aqua-me.ru/content/AQM5011MW_8.jpg"/>
    <hyperlink ref="AJ14" r:id="rId150" display="http://aqua-me.ru/content/AQM5011MW_7.jpg"/>
    <hyperlink ref="AL22" r:id="rId151" display="http://aqua-me.ru/content/AQM5012MP_9.jpg"/>
    <hyperlink ref="AL21" r:id="rId152" display="http://aqua-me.ru/content/AQM5012MDG_9.jpg"/>
    <hyperlink ref="AL20" r:id="rId153" display="http://aqua-me.ru/content/AQM5012MFG_9.jpg"/>
    <hyperlink ref="AL19" r:id="rId154" display="http://aqua-me.ru/content/AQM5012MB_9.jpg"/>
    <hyperlink ref="AL18" r:id="rId155" display="http://aqua-me.ru/content/AQM5012MW_9.jpg"/>
    <hyperlink ref="AK18" r:id="rId156" display="http://aqua-me.ru/content/AQM5012MW_8.jpg"/>
    <hyperlink ref="AJ18" r:id="rId157" display="http://aqua-me.ru/content/AQM5012MW_7.jpg"/>
    <hyperlink ref="AI18" r:id="rId158" display="http://aqua-me.ru/content/AQM5012MW_6.jpg"/>
    <hyperlink ref="AK19" r:id="rId159" display="http://aqua-me.ru/content/AQM5012MB_8.jpg"/>
    <hyperlink ref="AJ19" r:id="rId160" display="http://aqua-me.ru/content/AQM5012MB_7.jpg"/>
    <hyperlink ref="AI19" r:id="rId161" display="http://aqua-me.ru/content/AQM5012MB_6.jpg"/>
    <hyperlink ref="AK20" r:id="rId162" display="http://aqua-me.ru/content/AQM5012MFG_8.jpg"/>
    <hyperlink ref="AJ20" r:id="rId163" display="http://aqua-me.ru/content/AQM5012MFG_7.jpg"/>
    <hyperlink ref="AI20" r:id="rId164" display="http://aqua-me.ru/content/AQM5012MFG_6.jpg"/>
    <hyperlink ref="AK21" r:id="rId165" display="http://aqua-me.ru/content/AQM5012MDG_8.jpg"/>
    <hyperlink ref="AJ21" r:id="rId166" display="http://aqua-me.ru/content/AQM5012MDG_7.jpg"/>
    <hyperlink ref="AI21" r:id="rId167" display="http://aqua-me.ru/content/AQM5012MDG_6.jpg"/>
    <hyperlink ref="AK22" r:id="rId168" display="http://aqua-me.ru/content/AQM5012MP_8.jpg"/>
    <hyperlink ref="AJ22" r:id="rId169" display="http://aqua-me.ru/content/AQM5012MP_7.jpg"/>
    <hyperlink ref="AI22" r:id="rId170" display="http://aqua-me.ru/content/AQM5012MP_6.jpg"/>
    <hyperlink ref="AL17" r:id="rId171" display="http://aqua-me.ru/content/AQM5012_9.jpg"/>
    <hyperlink ref="AK17" r:id="rId172" display="http://aqua-me.ru/content/AQM5012_8.jpg"/>
    <hyperlink ref="AJ17" r:id="rId173" display="http://aqua-me.ru/content/AQM5012_7.jpg"/>
    <hyperlink ref="AI17" r:id="rId174" display="http://aqua-me.ru/content/AQM5012_6.jpg"/>
    <hyperlink ref="AK7" r:id="rId175" display="http://aqua-me.ru/content/AQM5006L_8.jpg"/>
    <hyperlink ref="AJ7" r:id="rId176" display="http://aqua-me.ru/content/AQM5006L_7.jpg"/>
    <hyperlink ref="AI7" r:id="rId177" display="http://aqua-me.ru/content/AQM5006L_6.jpg"/>
    <hyperlink ref="AK8" r:id="rId178" display="http://aqua-me.ru/content/AQM5006R_8.jpg"/>
    <hyperlink ref="AJ8" r:id="rId179" display="http://aqua-me.ru/content/AQM5006R_7.jpg"/>
    <hyperlink ref="AI8" r:id="rId180" display="http://aqua-me.ru/content/AQM5006R_6.jpg"/>
  </hyperlinks>
  <printOptions/>
  <pageMargins left="0.7" right="0.7" top="0.75" bottom="0.75" header="0.3" footer="0.3"/>
  <pageSetup horizontalDpi="600" verticalDpi="600" orientation="portrait" paperSize="9" r:id="rId183"/>
  <legacyDrawing r:id="rId18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8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4.28125" style="0" customWidth="1"/>
    <col min="2" max="2" width="15.28125" style="0" customWidth="1"/>
    <col min="3" max="3" width="9.140625" style="0" customWidth="1"/>
    <col min="4" max="4" width="24.421875" style="0" customWidth="1"/>
    <col min="5" max="5" width="15.421875" style="0" customWidth="1"/>
    <col min="6" max="13" width="9.140625" style="0" customWidth="1"/>
    <col min="14" max="14" width="31.421875" style="0" customWidth="1"/>
    <col min="15" max="15" width="13.00390625" style="0" customWidth="1"/>
    <col min="16" max="16" width="18.57421875" style="0" customWidth="1"/>
    <col min="17" max="17" width="9.140625" style="0" customWidth="1"/>
    <col min="18" max="18" width="12.421875" style="0" customWidth="1"/>
    <col min="19" max="19" width="17.421875" style="0" customWidth="1"/>
    <col min="20" max="20" width="13.421875" style="0" customWidth="1"/>
    <col min="21" max="22" width="9.140625" style="0" customWidth="1"/>
  </cols>
  <sheetData>
    <row r="1" spans="1:27" ht="89.25">
      <c r="A1" s="2" t="s">
        <v>3</v>
      </c>
      <c r="B1" s="2" t="s">
        <v>23</v>
      </c>
      <c r="C1" s="2" t="s">
        <v>0</v>
      </c>
      <c r="D1" s="2" t="s">
        <v>24</v>
      </c>
      <c r="E1" s="2" t="s">
        <v>25</v>
      </c>
      <c r="F1" s="2" t="s">
        <v>26</v>
      </c>
      <c r="G1" s="2" t="s">
        <v>69</v>
      </c>
      <c r="H1" s="2" t="s">
        <v>70</v>
      </c>
      <c r="I1" s="2" t="s">
        <v>71</v>
      </c>
      <c r="J1" s="2" t="s">
        <v>27</v>
      </c>
      <c r="K1" s="2" t="s">
        <v>28</v>
      </c>
      <c r="L1" s="2" t="s">
        <v>29</v>
      </c>
      <c r="M1" s="2" t="s">
        <v>30</v>
      </c>
      <c r="N1" s="2" t="s">
        <v>31</v>
      </c>
      <c r="O1" s="3" t="s">
        <v>1</v>
      </c>
      <c r="P1" s="3" t="s">
        <v>7</v>
      </c>
      <c r="Q1" s="3" t="s">
        <v>5</v>
      </c>
      <c r="R1" s="3" t="s">
        <v>39</v>
      </c>
      <c r="S1" s="3" t="s">
        <v>89</v>
      </c>
      <c r="T1" s="3" t="s">
        <v>40</v>
      </c>
      <c r="U1" s="2" t="s">
        <v>8</v>
      </c>
      <c r="V1" s="2" t="s">
        <v>41</v>
      </c>
      <c r="W1" s="2" t="s">
        <v>94</v>
      </c>
      <c r="X1" s="2" t="s">
        <v>95</v>
      </c>
      <c r="Y1" s="2" t="s">
        <v>96</v>
      </c>
      <c r="Z1" s="2" t="s">
        <v>97</v>
      </c>
      <c r="AA1" s="2" t="s">
        <v>98</v>
      </c>
    </row>
    <row r="2" spans="1:2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9" s="4" customFormat="1" ht="62.25" customHeight="1">
      <c r="A3" s="5" t="s">
        <v>105</v>
      </c>
      <c r="B3" s="5" t="s">
        <v>42</v>
      </c>
      <c r="C3" s="5" t="s">
        <v>22</v>
      </c>
      <c r="D3" s="5" t="s">
        <v>111</v>
      </c>
      <c r="E3" s="6">
        <v>4678598550823</v>
      </c>
      <c r="F3" s="5"/>
      <c r="G3" s="5"/>
      <c r="H3" s="5"/>
      <c r="I3" s="5"/>
      <c r="J3" s="5">
        <v>2.5</v>
      </c>
      <c r="K3" s="5" t="s">
        <v>72</v>
      </c>
      <c r="L3" s="7">
        <v>0.00874</v>
      </c>
      <c r="M3" s="5">
        <v>2.8</v>
      </c>
      <c r="N3" s="5" t="s">
        <v>120</v>
      </c>
      <c r="O3" s="5" t="s">
        <v>117</v>
      </c>
      <c r="P3" s="8" t="s">
        <v>118</v>
      </c>
      <c r="Q3" s="5" t="s">
        <v>75</v>
      </c>
      <c r="R3" s="5" t="s">
        <v>88</v>
      </c>
      <c r="S3" s="5"/>
      <c r="T3" s="5" t="s">
        <v>91</v>
      </c>
      <c r="U3" s="5" t="s">
        <v>119</v>
      </c>
      <c r="V3" s="5" t="s">
        <v>93</v>
      </c>
      <c r="W3" s="22" t="s">
        <v>683</v>
      </c>
      <c r="X3" s="22" t="s">
        <v>686</v>
      </c>
      <c r="Y3" s="22" t="s">
        <v>685</v>
      </c>
      <c r="Z3" s="22" t="s">
        <v>684</v>
      </c>
      <c r="AA3" s="22"/>
      <c r="AB3" s="15"/>
      <c r="AC3" s="18"/>
    </row>
    <row r="4" spans="1:27" s="4" customFormat="1" ht="62.25" customHeight="1">
      <c r="A4" s="5" t="s">
        <v>106</v>
      </c>
      <c r="B4" s="5" t="s">
        <v>42</v>
      </c>
      <c r="C4" s="5" t="s">
        <v>22</v>
      </c>
      <c r="D4" s="5" t="s">
        <v>112</v>
      </c>
      <c r="E4" s="6">
        <v>4678598550830</v>
      </c>
      <c r="F4" s="5"/>
      <c r="G4" s="5"/>
      <c r="H4" s="5"/>
      <c r="I4" s="5"/>
      <c r="J4" s="5">
        <v>2.5</v>
      </c>
      <c r="K4" s="5" t="s">
        <v>72</v>
      </c>
      <c r="L4" s="7">
        <v>0.00874</v>
      </c>
      <c r="M4" s="5">
        <v>2.8</v>
      </c>
      <c r="N4" s="5" t="s">
        <v>13</v>
      </c>
      <c r="O4" s="5" t="s">
        <v>117</v>
      </c>
      <c r="P4" s="8" t="s">
        <v>118</v>
      </c>
      <c r="Q4" s="5" t="s">
        <v>75</v>
      </c>
      <c r="R4" s="5" t="s">
        <v>88</v>
      </c>
      <c r="S4" s="5"/>
      <c r="T4" s="5" t="s">
        <v>91</v>
      </c>
      <c r="U4" s="5" t="s">
        <v>119</v>
      </c>
      <c r="V4" s="5" t="s">
        <v>93</v>
      </c>
      <c r="W4" s="22" t="s">
        <v>687</v>
      </c>
      <c r="X4" s="22" t="s">
        <v>688</v>
      </c>
      <c r="Y4" s="22" t="s">
        <v>689</v>
      </c>
      <c r="Z4" s="22" t="s">
        <v>690</v>
      </c>
      <c r="AA4" s="22"/>
    </row>
    <row r="5" spans="1:27" s="4" customFormat="1" ht="62.25" customHeight="1">
      <c r="A5" s="5" t="s">
        <v>107</v>
      </c>
      <c r="B5" s="5" t="s">
        <v>42</v>
      </c>
      <c r="C5" s="5" t="s">
        <v>22</v>
      </c>
      <c r="D5" s="5" t="s">
        <v>113</v>
      </c>
      <c r="E5" s="6">
        <v>4678598550847</v>
      </c>
      <c r="F5" s="5"/>
      <c r="G5" s="5"/>
      <c r="H5" s="5"/>
      <c r="I5" s="5"/>
      <c r="J5" s="5">
        <v>2.5</v>
      </c>
      <c r="K5" s="5" t="s">
        <v>72</v>
      </c>
      <c r="L5" s="7">
        <v>0.00874</v>
      </c>
      <c r="M5" s="5">
        <v>2.8</v>
      </c>
      <c r="N5" s="5" t="s">
        <v>121</v>
      </c>
      <c r="O5" s="5" t="s">
        <v>117</v>
      </c>
      <c r="P5" s="8" t="s">
        <v>118</v>
      </c>
      <c r="Q5" s="5" t="s">
        <v>75</v>
      </c>
      <c r="R5" s="5" t="s">
        <v>88</v>
      </c>
      <c r="S5" s="5"/>
      <c r="T5" s="5" t="s">
        <v>91</v>
      </c>
      <c r="U5" s="5" t="s">
        <v>119</v>
      </c>
      <c r="V5" s="5" t="s">
        <v>93</v>
      </c>
      <c r="W5" s="22" t="s">
        <v>691</v>
      </c>
      <c r="X5" s="22" t="s">
        <v>692</v>
      </c>
      <c r="Y5" s="22" t="s">
        <v>693</v>
      </c>
      <c r="Z5" s="22" t="s">
        <v>694</v>
      </c>
      <c r="AA5" s="22"/>
    </row>
    <row r="6" spans="1:27" s="4" customFormat="1" ht="62.25" customHeight="1">
      <c r="A6" s="5" t="s">
        <v>108</v>
      </c>
      <c r="B6" s="5" t="s">
        <v>42</v>
      </c>
      <c r="C6" s="5" t="s">
        <v>22</v>
      </c>
      <c r="D6" s="5" t="s">
        <v>114</v>
      </c>
      <c r="E6" s="6">
        <v>4678598550854</v>
      </c>
      <c r="F6" s="5"/>
      <c r="G6" s="5"/>
      <c r="H6" s="5"/>
      <c r="I6" s="5"/>
      <c r="J6" s="5">
        <v>2.5</v>
      </c>
      <c r="K6" s="5" t="s">
        <v>72</v>
      </c>
      <c r="L6" s="7">
        <v>0.00874</v>
      </c>
      <c r="M6" s="5">
        <v>2.8</v>
      </c>
      <c r="N6" s="5" t="s">
        <v>122</v>
      </c>
      <c r="O6" s="5" t="s">
        <v>117</v>
      </c>
      <c r="P6" s="8" t="s">
        <v>118</v>
      </c>
      <c r="Q6" s="5" t="s">
        <v>75</v>
      </c>
      <c r="R6" s="5" t="s">
        <v>88</v>
      </c>
      <c r="S6" s="5"/>
      <c r="T6" s="5" t="s">
        <v>91</v>
      </c>
      <c r="U6" s="5" t="s">
        <v>119</v>
      </c>
      <c r="V6" s="5" t="s">
        <v>93</v>
      </c>
      <c r="W6" s="22" t="s">
        <v>695</v>
      </c>
      <c r="X6" s="22" t="s">
        <v>696</v>
      </c>
      <c r="Y6" s="22" t="s">
        <v>697</v>
      </c>
      <c r="Z6" s="22" t="s">
        <v>698</v>
      </c>
      <c r="AA6" s="22"/>
    </row>
    <row r="7" spans="1:27" s="4" customFormat="1" ht="62.25" customHeight="1">
      <c r="A7" s="5" t="s">
        <v>109</v>
      </c>
      <c r="B7" s="5" t="s">
        <v>42</v>
      </c>
      <c r="C7" s="5" t="s">
        <v>22</v>
      </c>
      <c r="D7" s="5" t="s">
        <v>115</v>
      </c>
      <c r="E7" s="6">
        <v>4678598550861</v>
      </c>
      <c r="F7" s="5"/>
      <c r="G7" s="5"/>
      <c r="H7" s="5"/>
      <c r="I7" s="5"/>
      <c r="J7" s="5">
        <v>2.5</v>
      </c>
      <c r="K7" s="5" t="s">
        <v>72</v>
      </c>
      <c r="L7" s="7">
        <v>0.00874</v>
      </c>
      <c r="M7" s="5">
        <v>2.8</v>
      </c>
      <c r="N7" s="5" t="s">
        <v>123</v>
      </c>
      <c r="O7" s="5" t="s">
        <v>117</v>
      </c>
      <c r="P7" s="8" t="s">
        <v>118</v>
      </c>
      <c r="Q7" s="5" t="s">
        <v>75</v>
      </c>
      <c r="R7" s="5" t="s">
        <v>88</v>
      </c>
      <c r="S7" s="5"/>
      <c r="T7" s="5" t="s">
        <v>91</v>
      </c>
      <c r="U7" s="5" t="s">
        <v>119</v>
      </c>
      <c r="V7" s="5" t="s">
        <v>93</v>
      </c>
      <c r="W7" s="22" t="s">
        <v>699</v>
      </c>
      <c r="X7" s="22" t="s">
        <v>700</v>
      </c>
      <c r="Y7" s="22" t="s">
        <v>701</v>
      </c>
      <c r="Z7" s="22" t="s">
        <v>702</v>
      </c>
      <c r="AA7" s="22"/>
    </row>
    <row r="8" spans="1:27" s="4" customFormat="1" ht="62.25" customHeight="1">
      <c r="A8" s="5" t="s">
        <v>110</v>
      </c>
      <c r="B8" s="5" t="s">
        <v>42</v>
      </c>
      <c r="C8" s="5" t="s">
        <v>22</v>
      </c>
      <c r="D8" s="5" t="s">
        <v>116</v>
      </c>
      <c r="E8" s="6">
        <v>4678598550878</v>
      </c>
      <c r="F8" s="5"/>
      <c r="G8" s="5"/>
      <c r="H8" s="5"/>
      <c r="I8" s="5"/>
      <c r="J8" s="5">
        <v>2.5</v>
      </c>
      <c r="K8" s="5" t="s">
        <v>72</v>
      </c>
      <c r="L8" s="7">
        <v>0.00874</v>
      </c>
      <c r="M8" s="5">
        <v>2.8</v>
      </c>
      <c r="N8" s="5" t="s">
        <v>16</v>
      </c>
      <c r="O8" s="5" t="s">
        <v>117</v>
      </c>
      <c r="P8" s="8" t="s">
        <v>11</v>
      </c>
      <c r="Q8" s="5" t="s">
        <v>75</v>
      </c>
      <c r="R8" s="5" t="s">
        <v>88</v>
      </c>
      <c r="S8" s="5"/>
      <c r="T8" s="5" t="s">
        <v>91</v>
      </c>
      <c r="U8" s="5" t="s">
        <v>119</v>
      </c>
      <c r="V8" s="5" t="s">
        <v>93</v>
      </c>
      <c r="W8" s="22" t="s">
        <v>703</v>
      </c>
      <c r="X8" s="22" t="s">
        <v>704</v>
      </c>
      <c r="Y8" s="22" t="s">
        <v>705</v>
      </c>
      <c r="Z8" s="22" t="s">
        <v>706</v>
      </c>
      <c r="AA8" s="22"/>
    </row>
  </sheetData>
  <sheetProtection/>
  <hyperlinks>
    <hyperlink ref="Z3" r:id="rId1" display="http://aqua-me.ru/content/AQM1201_4.jpg"/>
    <hyperlink ref="Y3" r:id="rId2" display="http://aqua-me.ru/content/AQM1201_3.jpg"/>
    <hyperlink ref="X3" r:id="rId3" display="http://aqua-me.ru/content/AQM1201_2.jpg"/>
    <hyperlink ref="W3" r:id="rId4" display="http://aqua-me.ru/content/AQM1201_1.jpg"/>
    <hyperlink ref="Z4" r:id="rId5" display="http://aqua-me.ru/content/AQM1202_4.jpg"/>
    <hyperlink ref="Y4" r:id="rId6" display="http://aqua-me.ru/content/AQM1202_3.jpg"/>
    <hyperlink ref="X4" r:id="rId7" display="http://aqua-me.ru/content/AQM1202_2.jpg"/>
    <hyperlink ref="W4" r:id="rId8" display="http://aqua-me.ru/content/AQM1202_1.jpg"/>
    <hyperlink ref="W5" r:id="rId9" display="http://aqua-me.ru/content/AQM1203_1.jpg"/>
    <hyperlink ref="X5" r:id="rId10" display="http://aqua-me.ru/content/AQM1203_2.jpg"/>
    <hyperlink ref="Y5" r:id="rId11" display="http://aqua-me.ru/content/AQM1203_3.jpg"/>
    <hyperlink ref="Z5" r:id="rId12" display="http://aqua-me.ru/content/AQM1203_4.jpg"/>
    <hyperlink ref="W7" r:id="rId13" display="http://aqua-me.ru/content/AQM1205_1.jpg"/>
    <hyperlink ref="W6" r:id="rId14" display="http://aqua-me.ru/content/AQM1204_1.jpg"/>
    <hyperlink ref="Z7" r:id="rId15" display="http://aqua-me.ru/content/AQM1205_4.jpg"/>
    <hyperlink ref="Z6" r:id="rId16" display="http://aqua-me.ru/content/AQM1204_4.jpg"/>
    <hyperlink ref="Y6" r:id="rId17" display="http://aqua-me.ru/content/AQM1204_3.jpg"/>
    <hyperlink ref="Y7" r:id="rId18" display="http://aqua-me.ru/content/AQM1205_3.jpg"/>
    <hyperlink ref="X7" r:id="rId19" display="http://aqua-me.ru/content/AQM1205_2.jpg"/>
    <hyperlink ref="X6" r:id="rId20" display="http://aqua-me.ru/content/AQM1204_2.jpg"/>
    <hyperlink ref="W8" r:id="rId21" display="http://aqua-me.ru/content/AQM1206MB_1.jpg"/>
    <hyperlink ref="Z8" r:id="rId22" display="http://aqua-me.ru/content/AQM1206MB_4.jpg"/>
    <hyperlink ref="Y8" r:id="rId23" display="http://aqua-me.ru/content/AQM1206MB_3.jpg"/>
    <hyperlink ref="X8" r:id="rId24" display="http://aqua-me.ru/content/AQM1206MB_2.jpg"/>
  </hyperlinks>
  <printOptions/>
  <pageMargins left="0.7" right="0.7" top="0.75" bottom="0.75" header="0.3" footer="0.3"/>
  <pageSetup orientation="portrait" paperSize="9"/>
  <legacyDrawing r:id="rId26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Z104"/>
  <sheetViews>
    <sheetView zoomScale="115" zoomScaleNormal="115" zoomScalePageLayoutView="0" workbookViewId="0" topLeftCell="A1">
      <pane xSplit="1" ySplit="1" topLeftCell="AA3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F107" sqref="AF107"/>
    </sheetView>
  </sheetViews>
  <sheetFormatPr defaultColWidth="9.140625" defaultRowHeight="15"/>
  <cols>
    <col min="1" max="1" width="15.140625" style="0" customWidth="1"/>
    <col min="2" max="2" width="18.57421875" style="0" customWidth="1"/>
    <col min="3" max="3" width="9.140625" style="0" customWidth="1"/>
    <col min="4" max="4" width="48.8515625" style="0" customWidth="1"/>
    <col min="5" max="5" width="15.57421875" style="0" customWidth="1"/>
    <col min="6" max="6" width="9.140625" style="0" customWidth="1"/>
    <col min="7" max="7" width="17.140625" style="0" customWidth="1"/>
    <col min="8" max="8" width="13.140625" style="0" customWidth="1"/>
    <col min="9" max="9" width="23.57421875" style="0" customWidth="1"/>
    <col min="10" max="10" width="14.8515625" style="0" customWidth="1"/>
    <col min="11" max="11" width="15.8515625" style="0" customWidth="1"/>
    <col min="12" max="12" width="16.421875" style="0" customWidth="1"/>
    <col min="13" max="13" width="13.8515625" style="0" customWidth="1"/>
    <col min="14" max="14" width="11.57421875" style="0" customWidth="1"/>
    <col min="15" max="15" width="9.140625" style="0" customWidth="1"/>
    <col min="16" max="16" width="12.8515625" style="0" customWidth="1"/>
    <col min="17" max="17" width="9.140625" style="0" customWidth="1"/>
    <col min="18" max="18" width="11.28125" style="0" customWidth="1"/>
    <col min="19" max="19" width="9.00390625" style="0" customWidth="1"/>
    <col min="20" max="20" width="15.140625" style="0" customWidth="1"/>
    <col min="21" max="21" width="11.57421875" style="0" customWidth="1"/>
    <col min="22" max="31" width="9.140625" style="0" customWidth="1"/>
    <col min="32" max="32" width="22.8515625" style="0" customWidth="1"/>
    <col min="33" max="34" width="12.57421875" style="0" customWidth="1"/>
    <col min="35" max="35" width="10.421875" style="0" customWidth="1"/>
    <col min="36" max="36" width="9.7109375" style="0" customWidth="1"/>
    <col min="37" max="47" width="10.421875" style="0" customWidth="1"/>
    <col min="49" max="52" width="0" style="0" hidden="1" customWidth="1"/>
  </cols>
  <sheetData>
    <row r="1" spans="1:47" ht="42.75" customHeight="1">
      <c r="A1" s="2" t="s">
        <v>3</v>
      </c>
      <c r="B1" s="2" t="s">
        <v>23</v>
      </c>
      <c r="C1" s="2" t="s">
        <v>0</v>
      </c>
      <c r="D1" s="2" t="s">
        <v>24</v>
      </c>
      <c r="E1" s="2" t="s">
        <v>25</v>
      </c>
      <c r="F1" s="2" t="s">
        <v>26</v>
      </c>
      <c r="G1" s="2" t="s">
        <v>176</v>
      </c>
      <c r="H1" s="2" t="s">
        <v>177</v>
      </c>
      <c r="I1" s="2" t="s">
        <v>178</v>
      </c>
      <c r="J1" s="2" t="s">
        <v>179</v>
      </c>
      <c r="K1" s="2" t="s">
        <v>180</v>
      </c>
      <c r="L1" s="2" t="s">
        <v>181</v>
      </c>
      <c r="M1" s="2" t="s">
        <v>182</v>
      </c>
      <c r="N1" s="2" t="s">
        <v>183</v>
      </c>
      <c r="O1" s="3" t="s">
        <v>184</v>
      </c>
      <c r="P1" s="3" t="s">
        <v>185</v>
      </c>
      <c r="Q1" s="3" t="s">
        <v>186</v>
      </c>
      <c r="R1" s="26" t="s">
        <v>1</v>
      </c>
      <c r="S1" s="25" t="s">
        <v>855</v>
      </c>
      <c r="T1" s="25" t="s">
        <v>843</v>
      </c>
      <c r="U1" s="25" t="s">
        <v>844</v>
      </c>
      <c r="V1" s="25" t="s">
        <v>845</v>
      </c>
      <c r="W1" s="25" t="s">
        <v>846</v>
      </c>
      <c r="X1" s="25" t="s">
        <v>847</v>
      </c>
      <c r="Y1" s="25" t="s">
        <v>848</v>
      </c>
      <c r="Z1" s="25" t="s">
        <v>849</v>
      </c>
      <c r="AA1" s="25" t="s">
        <v>852</v>
      </c>
      <c r="AB1" s="25" t="s">
        <v>853</v>
      </c>
      <c r="AC1" s="25" t="s">
        <v>854</v>
      </c>
      <c r="AD1" s="26" t="s">
        <v>867</v>
      </c>
      <c r="AE1" s="25" t="s">
        <v>837</v>
      </c>
      <c r="AF1" s="3" t="s">
        <v>7</v>
      </c>
      <c r="AG1" s="2" t="s">
        <v>187</v>
      </c>
      <c r="AH1" s="2" t="s">
        <v>1743</v>
      </c>
      <c r="AI1" s="2" t="s">
        <v>8</v>
      </c>
      <c r="AJ1" s="2" t="s">
        <v>41</v>
      </c>
      <c r="AK1" s="2" t="s">
        <v>94</v>
      </c>
      <c r="AL1" s="2" t="s">
        <v>98</v>
      </c>
      <c r="AM1" s="2" t="s">
        <v>96</v>
      </c>
      <c r="AN1" s="2" t="s">
        <v>97</v>
      </c>
      <c r="AO1" s="2" t="s">
        <v>273</v>
      </c>
      <c r="AP1" s="2" t="s">
        <v>305</v>
      </c>
      <c r="AQ1" s="2" t="s">
        <v>1260</v>
      </c>
      <c r="AR1" s="2" t="s">
        <v>1627</v>
      </c>
      <c r="AS1" s="2" t="s">
        <v>1628</v>
      </c>
      <c r="AT1" s="2" t="s">
        <v>1629</v>
      </c>
      <c r="AU1" s="2" t="s">
        <v>1736</v>
      </c>
    </row>
    <row r="2" spans="1:4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4"/>
      <c r="AM2" s="1"/>
      <c r="AN2" s="1"/>
      <c r="AO2" s="1"/>
      <c r="AP2" s="1"/>
      <c r="AQ2" s="1"/>
      <c r="AR2" s="1"/>
      <c r="AS2" s="1"/>
      <c r="AT2" s="14"/>
      <c r="AU2" s="14"/>
    </row>
    <row r="3" spans="1:47" s="21" customFormat="1" ht="62.25" customHeight="1">
      <c r="A3" s="11" t="s">
        <v>2060</v>
      </c>
      <c r="B3" s="11" t="s">
        <v>42</v>
      </c>
      <c r="C3" s="11" t="s">
        <v>22</v>
      </c>
      <c r="D3" s="11" t="s">
        <v>188</v>
      </c>
      <c r="E3" s="19">
        <v>8024587005014</v>
      </c>
      <c r="F3" s="11"/>
      <c r="G3" s="11" t="s">
        <v>194</v>
      </c>
      <c r="H3" s="11" t="s">
        <v>75</v>
      </c>
      <c r="I3" s="11" t="s">
        <v>1079</v>
      </c>
      <c r="J3" s="11" t="s">
        <v>196</v>
      </c>
      <c r="K3" s="11" t="s">
        <v>197</v>
      </c>
      <c r="L3" s="27" t="s">
        <v>198</v>
      </c>
      <c r="M3" s="11" t="s">
        <v>199</v>
      </c>
      <c r="N3" s="11" t="s">
        <v>201</v>
      </c>
      <c r="O3" s="11" t="s">
        <v>200</v>
      </c>
      <c r="P3" s="11" t="s">
        <v>204</v>
      </c>
      <c r="Q3" s="11" t="s">
        <v>205</v>
      </c>
      <c r="R3" s="11" t="s">
        <v>230</v>
      </c>
      <c r="S3" s="11">
        <v>1.2</v>
      </c>
      <c r="T3" s="11" t="s">
        <v>857</v>
      </c>
      <c r="U3" s="11" t="s">
        <v>851</v>
      </c>
      <c r="V3" s="11" t="s">
        <v>83</v>
      </c>
      <c r="W3" s="11" t="s">
        <v>83</v>
      </c>
      <c r="X3" s="11" t="s">
        <v>83</v>
      </c>
      <c r="Y3" s="11" t="s">
        <v>83</v>
      </c>
      <c r="Z3" s="11" t="s">
        <v>83</v>
      </c>
      <c r="AA3" s="11">
        <v>155</v>
      </c>
      <c r="AB3" s="11">
        <v>210</v>
      </c>
      <c r="AC3" s="11">
        <v>105</v>
      </c>
      <c r="AD3" s="11"/>
      <c r="AE3" s="11">
        <v>1</v>
      </c>
      <c r="AF3" s="20" t="s">
        <v>206</v>
      </c>
      <c r="AG3" s="11" t="s">
        <v>210</v>
      </c>
      <c r="AH3" s="11"/>
      <c r="AI3" s="20" t="s">
        <v>104</v>
      </c>
      <c r="AJ3" s="20" t="s">
        <v>93</v>
      </c>
      <c r="AK3" s="66" t="s">
        <v>263</v>
      </c>
      <c r="AL3" s="66" t="s">
        <v>246</v>
      </c>
      <c r="AM3" s="66"/>
      <c r="AN3" s="66"/>
      <c r="AO3" s="66"/>
      <c r="AP3" s="66"/>
      <c r="AQ3" s="66"/>
      <c r="AR3" s="66"/>
      <c r="AS3" s="66"/>
      <c r="AT3" s="66"/>
      <c r="AU3" s="66"/>
    </row>
    <row r="4" spans="1:47" s="21" customFormat="1" ht="62.25" customHeight="1">
      <c r="A4" s="11" t="s">
        <v>2061</v>
      </c>
      <c r="B4" s="11" t="s">
        <v>42</v>
      </c>
      <c r="C4" s="11" t="s">
        <v>22</v>
      </c>
      <c r="D4" s="11" t="s">
        <v>189</v>
      </c>
      <c r="E4" s="19">
        <v>8024587005021</v>
      </c>
      <c r="F4" s="11"/>
      <c r="G4" s="11" t="s">
        <v>194</v>
      </c>
      <c r="H4" s="11" t="s">
        <v>75</v>
      </c>
      <c r="I4" s="11" t="s">
        <v>1079</v>
      </c>
      <c r="J4" s="11" t="s">
        <v>196</v>
      </c>
      <c r="K4" s="11" t="s">
        <v>197</v>
      </c>
      <c r="L4" s="27" t="s">
        <v>198</v>
      </c>
      <c r="M4" s="11" t="s">
        <v>199</v>
      </c>
      <c r="N4" s="11" t="s">
        <v>201</v>
      </c>
      <c r="O4" s="11" t="s">
        <v>200</v>
      </c>
      <c r="P4" s="11" t="s">
        <v>202</v>
      </c>
      <c r="Q4" s="11" t="s">
        <v>205</v>
      </c>
      <c r="R4" s="11" t="s">
        <v>230</v>
      </c>
      <c r="S4" s="11">
        <v>1.2</v>
      </c>
      <c r="T4" s="11" t="s">
        <v>857</v>
      </c>
      <c r="U4" s="11" t="s">
        <v>851</v>
      </c>
      <c r="V4" s="11" t="s">
        <v>83</v>
      </c>
      <c r="W4" s="11" t="s">
        <v>83</v>
      </c>
      <c r="X4" s="11" t="s">
        <v>83</v>
      </c>
      <c r="Y4" s="11" t="s">
        <v>83</v>
      </c>
      <c r="Z4" s="11" t="s">
        <v>83</v>
      </c>
      <c r="AA4" s="11">
        <v>155</v>
      </c>
      <c r="AB4" s="11">
        <v>210</v>
      </c>
      <c r="AC4" s="11">
        <v>105</v>
      </c>
      <c r="AD4" s="11"/>
      <c r="AE4" s="11">
        <v>1</v>
      </c>
      <c r="AF4" s="20" t="s">
        <v>206</v>
      </c>
      <c r="AG4" s="11" t="s">
        <v>210</v>
      </c>
      <c r="AH4" s="11"/>
      <c r="AI4" s="20" t="s">
        <v>104</v>
      </c>
      <c r="AJ4" s="20" t="s">
        <v>93</v>
      </c>
      <c r="AK4" s="66" t="s">
        <v>264</v>
      </c>
      <c r="AL4" s="66" t="s">
        <v>247</v>
      </c>
      <c r="AM4" s="66"/>
      <c r="AN4" s="66"/>
      <c r="AO4" s="66"/>
      <c r="AP4" s="66"/>
      <c r="AQ4" s="66"/>
      <c r="AR4" s="66"/>
      <c r="AS4" s="66"/>
      <c r="AT4" s="66"/>
      <c r="AU4" s="66"/>
    </row>
    <row r="5" spans="1:47" s="21" customFormat="1" ht="62.25" customHeight="1">
      <c r="A5" s="11" t="s">
        <v>2062</v>
      </c>
      <c r="B5" s="11" t="s">
        <v>42</v>
      </c>
      <c r="C5" s="11" t="s">
        <v>22</v>
      </c>
      <c r="D5" s="11" t="s">
        <v>190</v>
      </c>
      <c r="E5" s="19">
        <v>8024587005038</v>
      </c>
      <c r="F5" s="11"/>
      <c r="G5" s="11" t="s">
        <v>194</v>
      </c>
      <c r="H5" s="11" t="s">
        <v>75</v>
      </c>
      <c r="I5" s="11" t="s">
        <v>1079</v>
      </c>
      <c r="J5" s="11" t="s">
        <v>196</v>
      </c>
      <c r="K5" s="11" t="s">
        <v>197</v>
      </c>
      <c r="L5" s="27" t="s">
        <v>198</v>
      </c>
      <c r="M5" s="11" t="s">
        <v>199</v>
      </c>
      <c r="N5" s="11" t="s">
        <v>201</v>
      </c>
      <c r="O5" s="11" t="s">
        <v>200</v>
      </c>
      <c r="P5" s="11" t="s">
        <v>202</v>
      </c>
      <c r="Q5" s="11" t="s">
        <v>205</v>
      </c>
      <c r="R5" s="11" t="s">
        <v>230</v>
      </c>
      <c r="S5" s="11">
        <v>1.2</v>
      </c>
      <c r="T5" s="11" t="s">
        <v>857</v>
      </c>
      <c r="U5" s="11" t="s">
        <v>851</v>
      </c>
      <c r="V5" s="11" t="s">
        <v>83</v>
      </c>
      <c r="W5" s="11" t="s">
        <v>83</v>
      </c>
      <c r="X5" s="11" t="s">
        <v>83</v>
      </c>
      <c r="Y5" s="11" t="s">
        <v>83</v>
      </c>
      <c r="Z5" s="11" t="s">
        <v>78</v>
      </c>
      <c r="AA5" s="11">
        <v>155</v>
      </c>
      <c r="AB5" s="11">
        <v>210</v>
      </c>
      <c r="AC5" s="11">
        <v>105</v>
      </c>
      <c r="AD5" s="11"/>
      <c r="AE5" s="11">
        <v>1</v>
      </c>
      <c r="AF5" s="20" t="s">
        <v>207</v>
      </c>
      <c r="AG5" s="11" t="s">
        <v>210</v>
      </c>
      <c r="AH5" s="11"/>
      <c r="AI5" s="20" t="s">
        <v>104</v>
      </c>
      <c r="AJ5" s="20" t="s">
        <v>93</v>
      </c>
      <c r="AK5" s="66" t="s">
        <v>265</v>
      </c>
      <c r="AL5" s="66" t="s">
        <v>248</v>
      </c>
      <c r="AM5" s="66"/>
      <c r="AN5" s="66"/>
      <c r="AO5" s="66"/>
      <c r="AP5" s="66"/>
      <c r="AQ5" s="66"/>
      <c r="AR5" s="66"/>
      <c r="AS5" s="66"/>
      <c r="AT5" s="66"/>
      <c r="AU5" s="66"/>
    </row>
    <row r="6" spans="1:47" s="21" customFormat="1" ht="62.25" customHeight="1">
      <c r="A6" s="11" t="s">
        <v>2063</v>
      </c>
      <c r="B6" s="11" t="s">
        <v>42</v>
      </c>
      <c r="C6" s="11" t="s">
        <v>22</v>
      </c>
      <c r="D6" s="11" t="s">
        <v>191</v>
      </c>
      <c r="E6" s="19">
        <v>8024587005045</v>
      </c>
      <c r="F6" s="11"/>
      <c r="G6" s="11" t="s">
        <v>194</v>
      </c>
      <c r="H6" s="11" t="s">
        <v>75</v>
      </c>
      <c r="I6" s="11" t="s">
        <v>1079</v>
      </c>
      <c r="J6" s="11" t="s">
        <v>196</v>
      </c>
      <c r="K6" s="11" t="s">
        <v>197</v>
      </c>
      <c r="L6" s="27" t="s">
        <v>198</v>
      </c>
      <c r="M6" s="11" t="s">
        <v>199</v>
      </c>
      <c r="N6" s="11" t="s">
        <v>201</v>
      </c>
      <c r="O6" s="11" t="s">
        <v>200</v>
      </c>
      <c r="P6" s="11" t="s">
        <v>203</v>
      </c>
      <c r="Q6" s="11" t="s">
        <v>205</v>
      </c>
      <c r="R6" s="11" t="s">
        <v>230</v>
      </c>
      <c r="S6" s="11">
        <v>1.2</v>
      </c>
      <c r="T6" s="11" t="s">
        <v>856</v>
      </c>
      <c r="U6" s="11" t="s">
        <v>850</v>
      </c>
      <c r="V6" s="11" t="s">
        <v>83</v>
      </c>
      <c r="W6" s="11" t="s">
        <v>83</v>
      </c>
      <c r="X6" s="11" t="s">
        <v>83</v>
      </c>
      <c r="Y6" s="11" t="s">
        <v>83</v>
      </c>
      <c r="Z6" s="11" t="s">
        <v>78</v>
      </c>
      <c r="AA6" s="11">
        <v>155</v>
      </c>
      <c r="AB6" s="11">
        <v>210</v>
      </c>
      <c r="AC6" s="11">
        <v>105</v>
      </c>
      <c r="AD6" s="11"/>
      <c r="AE6" s="11">
        <v>1</v>
      </c>
      <c r="AF6" s="20" t="s">
        <v>208</v>
      </c>
      <c r="AG6" s="11" t="s">
        <v>210</v>
      </c>
      <c r="AH6" s="11"/>
      <c r="AI6" s="20" t="s">
        <v>104</v>
      </c>
      <c r="AJ6" s="20" t="s">
        <v>93</v>
      </c>
      <c r="AK6" s="66" t="s">
        <v>266</v>
      </c>
      <c r="AL6" s="66" t="s">
        <v>243</v>
      </c>
      <c r="AM6" s="66"/>
      <c r="AN6" s="66"/>
      <c r="AO6" s="66"/>
      <c r="AP6" s="66"/>
      <c r="AQ6" s="66"/>
      <c r="AR6" s="66"/>
      <c r="AS6" s="66"/>
      <c r="AT6" s="66"/>
      <c r="AU6" s="66"/>
    </row>
    <row r="7" spans="1:47" s="21" customFormat="1" ht="62.25" customHeight="1">
      <c r="A7" s="11" t="s">
        <v>2064</v>
      </c>
      <c r="B7" s="11" t="s">
        <v>42</v>
      </c>
      <c r="C7" s="11" t="s">
        <v>22</v>
      </c>
      <c r="D7" s="11" t="s">
        <v>192</v>
      </c>
      <c r="E7" s="19">
        <v>8024587005069</v>
      </c>
      <c r="F7" s="11"/>
      <c r="G7" s="11" t="s">
        <v>194</v>
      </c>
      <c r="H7" s="11" t="s">
        <v>75</v>
      </c>
      <c r="I7" s="11" t="s">
        <v>1079</v>
      </c>
      <c r="J7" s="11" t="s">
        <v>196</v>
      </c>
      <c r="K7" s="11" t="s">
        <v>197</v>
      </c>
      <c r="L7" s="27" t="s">
        <v>198</v>
      </c>
      <c r="M7" s="11" t="s">
        <v>199</v>
      </c>
      <c r="N7" s="11" t="s">
        <v>201</v>
      </c>
      <c r="O7" s="11" t="s">
        <v>200</v>
      </c>
      <c r="P7" s="11" t="s">
        <v>203</v>
      </c>
      <c r="Q7" s="11" t="s">
        <v>205</v>
      </c>
      <c r="R7" s="11" t="s">
        <v>230</v>
      </c>
      <c r="S7" s="11">
        <v>1.2</v>
      </c>
      <c r="T7" s="11" t="s">
        <v>857</v>
      </c>
      <c r="U7" s="11" t="s">
        <v>851</v>
      </c>
      <c r="V7" s="11" t="s">
        <v>83</v>
      </c>
      <c r="W7" s="11" t="s">
        <v>83</v>
      </c>
      <c r="X7" s="11" t="s">
        <v>83</v>
      </c>
      <c r="Y7" s="11" t="s">
        <v>83</v>
      </c>
      <c r="Z7" s="11" t="s">
        <v>83</v>
      </c>
      <c r="AA7" s="11">
        <v>155</v>
      </c>
      <c r="AB7" s="11">
        <v>210</v>
      </c>
      <c r="AC7" s="11">
        <v>105</v>
      </c>
      <c r="AD7" s="11"/>
      <c r="AE7" s="11">
        <v>1</v>
      </c>
      <c r="AF7" s="20" t="s">
        <v>206</v>
      </c>
      <c r="AG7" s="11" t="s">
        <v>210</v>
      </c>
      <c r="AH7" s="11"/>
      <c r="AI7" s="20" t="s">
        <v>104</v>
      </c>
      <c r="AJ7" s="20" t="s">
        <v>93</v>
      </c>
      <c r="AK7" s="66" t="s">
        <v>267</v>
      </c>
      <c r="AL7" s="66" t="s">
        <v>244</v>
      </c>
      <c r="AM7" s="66"/>
      <c r="AN7" s="66"/>
      <c r="AO7" s="66"/>
      <c r="AP7" s="66"/>
      <c r="AQ7" s="66"/>
      <c r="AR7" s="66"/>
      <c r="AS7" s="66"/>
      <c r="AT7" s="66"/>
      <c r="AU7" s="66"/>
    </row>
    <row r="8" spans="1:47" s="21" customFormat="1" ht="62.25" customHeight="1">
      <c r="A8" s="11" t="s">
        <v>2065</v>
      </c>
      <c r="B8" s="11" t="s">
        <v>42</v>
      </c>
      <c r="C8" s="11" t="s">
        <v>22</v>
      </c>
      <c r="D8" s="11" t="s">
        <v>193</v>
      </c>
      <c r="E8" s="19">
        <v>8024587005052</v>
      </c>
      <c r="F8" s="11"/>
      <c r="G8" s="11" t="s">
        <v>194</v>
      </c>
      <c r="H8" s="11" t="s">
        <v>75</v>
      </c>
      <c r="I8" s="11" t="s">
        <v>1079</v>
      </c>
      <c r="J8" s="11" t="s">
        <v>196</v>
      </c>
      <c r="K8" s="11" t="s">
        <v>197</v>
      </c>
      <c r="L8" s="27" t="s">
        <v>198</v>
      </c>
      <c r="M8" s="11" t="s">
        <v>199</v>
      </c>
      <c r="N8" s="11" t="s">
        <v>201</v>
      </c>
      <c r="O8" s="11" t="s">
        <v>200</v>
      </c>
      <c r="P8" s="11" t="s">
        <v>203</v>
      </c>
      <c r="Q8" s="11" t="s">
        <v>205</v>
      </c>
      <c r="R8" s="11" t="s">
        <v>230</v>
      </c>
      <c r="S8" s="11">
        <v>1.2</v>
      </c>
      <c r="T8" s="11" t="s">
        <v>856</v>
      </c>
      <c r="U8" s="11" t="s">
        <v>850</v>
      </c>
      <c r="V8" s="11" t="s">
        <v>83</v>
      </c>
      <c r="W8" s="11" t="s">
        <v>83</v>
      </c>
      <c r="X8" s="11" t="s">
        <v>83</v>
      </c>
      <c r="Y8" s="11" t="s">
        <v>83</v>
      </c>
      <c r="Z8" s="11" t="s">
        <v>78</v>
      </c>
      <c r="AA8" s="11">
        <v>155</v>
      </c>
      <c r="AB8" s="11">
        <v>210</v>
      </c>
      <c r="AC8" s="11">
        <v>105</v>
      </c>
      <c r="AD8" s="11"/>
      <c r="AE8" s="11">
        <v>1</v>
      </c>
      <c r="AF8" s="20" t="s">
        <v>209</v>
      </c>
      <c r="AG8" s="11" t="s">
        <v>210</v>
      </c>
      <c r="AH8" s="11"/>
      <c r="AI8" s="20" t="s">
        <v>104</v>
      </c>
      <c r="AJ8" s="20" t="s">
        <v>93</v>
      </c>
      <c r="AK8" s="66" t="s">
        <v>268</v>
      </c>
      <c r="AL8" s="66" t="s">
        <v>245</v>
      </c>
      <c r="AM8" s="66"/>
      <c r="AN8" s="66"/>
      <c r="AO8" s="66"/>
      <c r="AP8" s="66"/>
      <c r="AQ8" s="66"/>
      <c r="AR8" s="66"/>
      <c r="AS8" s="66"/>
      <c r="AT8" s="66"/>
      <c r="AU8" s="66"/>
    </row>
    <row r="9" spans="1:47" s="21" customFormat="1" ht="62.25" customHeight="1">
      <c r="A9" s="11" t="s">
        <v>941</v>
      </c>
      <c r="B9" s="11" t="s">
        <v>42</v>
      </c>
      <c r="C9" s="11" t="s">
        <v>22</v>
      </c>
      <c r="D9" s="11" t="s">
        <v>942</v>
      </c>
      <c r="E9" s="19">
        <v>4678598551011</v>
      </c>
      <c r="F9" s="11" t="s">
        <v>1204</v>
      </c>
      <c r="G9" s="11" t="s">
        <v>235</v>
      </c>
      <c r="H9" s="11" t="s">
        <v>83</v>
      </c>
      <c r="I9" s="11" t="s">
        <v>1080</v>
      </c>
      <c r="J9" s="11" t="s">
        <v>943</v>
      </c>
      <c r="K9" s="11" t="s">
        <v>197</v>
      </c>
      <c r="L9" s="27" t="s">
        <v>198</v>
      </c>
      <c r="M9" s="11" t="s">
        <v>954</v>
      </c>
      <c r="N9" s="11" t="s">
        <v>944</v>
      </c>
      <c r="O9" s="11" t="s">
        <v>200</v>
      </c>
      <c r="P9" s="11" t="s">
        <v>204</v>
      </c>
      <c r="Q9" s="11" t="s">
        <v>210</v>
      </c>
      <c r="R9" s="11" t="s">
        <v>230</v>
      </c>
      <c r="S9" s="11"/>
      <c r="T9" s="11"/>
      <c r="U9" s="11" t="s">
        <v>851</v>
      </c>
      <c r="V9" s="11" t="s">
        <v>83</v>
      </c>
      <c r="W9" s="11" t="s">
        <v>83</v>
      </c>
      <c r="X9" s="11" t="s">
        <v>83</v>
      </c>
      <c r="Y9" s="11" t="s">
        <v>83</v>
      </c>
      <c r="Z9" s="11" t="s">
        <v>83</v>
      </c>
      <c r="AA9" s="11">
        <v>90</v>
      </c>
      <c r="AB9" s="11">
        <v>280</v>
      </c>
      <c r="AC9" s="11">
        <v>190</v>
      </c>
      <c r="AD9" s="11"/>
      <c r="AE9" s="11">
        <v>1</v>
      </c>
      <c r="AF9" s="20" t="s">
        <v>206</v>
      </c>
      <c r="AG9" s="11" t="s">
        <v>205</v>
      </c>
      <c r="AH9" s="68" t="s">
        <v>2066</v>
      </c>
      <c r="AI9" s="20" t="s">
        <v>104</v>
      </c>
      <c r="AJ9" s="20" t="s">
        <v>93</v>
      </c>
      <c r="AK9" s="66" t="s">
        <v>945</v>
      </c>
      <c r="AL9" s="66" t="s">
        <v>946</v>
      </c>
      <c r="AM9" s="66" t="s">
        <v>947</v>
      </c>
      <c r="AN9" s="66" t="s">
        <v>948</v>
      </c>
      <c r="AO9" s="66" t="s">
        <v>949</v>
      </c>
      <c r="AP9" s="66" t="s">
        <v>950</v>
      </c>
      <c r="AQ9" s="66" t="s">
        <v>951</v>
      </c>
      <c r="AR9" s="57" t="s">
        <v>2070</v>
      </c>
      <c r="AS9" s="57" t="s">
        <v>2069</v>
      </c>
      <c r="AT9" s="57" t="s">
        <v>2068</v>
      </c>
      <c r="AU9" s="57" t="s">
        <v>2067</v>
      </c>
    </row>
    <row r="10" spans="1:47" s="21" customFormat="1" ht="62.25" customHeight="1">
      <c r="A10" s="11" t="s">
        <v>952</v>
      </c>
      <c r="B10" s="11" t="s">
        <v>42</v>
      </c>
      <c r="C10" s="11" t="s">
        <v>22</v>
      </c>
      <c r="D10" s="11" t="s">
        <v>953</v>
      </c>
      <c r="E10" s="19">
        <v>4678598551004</v>
      </c>
      <c r="F10" s="11" t="s">
        <v>1204</v>
      </c>
      <c r="G10" s="11" t="s">
        <v>235</v>
      </c>
      <c r="H10" s="11" t="s">
        <v>83</v>
      </c>
      <c r="I10" s="11" t="s">
        <v>1080</v>
      </c>
      <c r="J10" s="11" t="s">
        <v>518</v>
      </c>
      <c r="K10" s="11" t="s">
        <v>197</v>
      </c>
      <c r="L10" s="27" t="s">
        <v>198</v>
      </c>
      <c r="M10" s="11" t="s">
        <v>954</v>
      </c>
      <c r="N10" s="11" t="s">
        <v>944</v>
      </c>
      <c r="O10" s="11" t="s">
        <v>200</v>
      </c>
      <c r="P10" s="11" t="s">
        <v>204</v>
      </c>
      <c r="Q10" s="11" t="s">
        <v>205</v>
      </c>
      <c r="R10" s="11" t="s">
        <v>230</v>
      </c>
      <c r="S10" s="11"/>
      <c r="T10" s="11"/>
      <c r="U10" s="11" t="s">
        <v>851</v>
      </c>
      <c r="V10" s="11" t="s">
        <v>83</v>
      </c>
      <c r="W10" s="11" t="s">
        <v>83</v>
      </c>
      <c r="X10" s="11" t="s">
        <v>83</v>
      </c>
      <c r="Y10" s="11" t="s">
        <v>83</v>
      </c>
      <c r="Z10" s="11" t="s">
        <v>83</v>
      </c>
      <c r="AA10" s="11">
        <v>90</v>
      </c>
      <c r="AB10" s="11">
        <v>280</v>
      </c>
      <c r="AC10" s="11">
        <v>190</v>
      </c>
      <c r="AD10" s="11"/>
      <c r="AE10" s="11">
        <v>1</v>
      </c>
      <c r="AF10" s="20" t="s">
        <v>206</v>
      </c>
      <c r="AG10" s="11" t="s">
        <v>205</v>
      </c>
      <c r="AH10" s="68" t="s">
        <v>2079</v>
      </c>
      <c r="AI10" s="20" t="s">
        <v>104</v>
      </c>
      <c r="AJ10" s="20" t="s">
        <v>93</v>
      </c>
      <c r="AK10" s="66" t="s">
        <v>955</v>
      </c>
      <c r="AL10" s="66" t="s">
        <v>960</v>
      </c>
      <c r="AM10" s="66" t="s">
        <v>956</v>
      </c>
      <c r="AN10" s="66" t="s">
        <v>957</v>
      </c>
      <c r="AO10" s="66" t="s">
        <v>958</v>
      </c>
      <c r="AP10" s="66" t="s">
        <v>959</v>
      </c>
      <c r="AQ10" s="33" t="s">
        <v>2076</v>
      </c>
      <c r="AR10" s="33" t="s">
        <v>2071</v>
      </c>
      <c r="AS10" s="33" t="s">
        <v>2077</v>
      </c>
      <c r="AT10" s="33" t="s">
        <v>2078</v>
      </c>
      <c r="AU10" s="66"/>
    </row>
    <row r="11" spans="1:47" s="21" customFormat="1" ht="62.25" customHeight="1">
      <c r="A11" s="11" t="s">
        <v>967</v>
      </c>
      <c r="B11" s="11" t="s">
        <v>42</v>
      </c>
      <c r="C11" s="11" t="s">
        <v>22</v>
      </c>
      <c r="D11" s="11" t="s">
        <v>975</v>
      </c>
      <c r="E11" s="19">
        <v>4678598551042</v>
      </c>
      <c r="F11" s="11" t="s">
        <v>1204</v>
      </c>
      <c r="G11" s="11" t="s">
        <v>235</v>
      </c>
      <c r="H11" s="11" t="s">
        <v>83</v>
      </c>
      <c r="I11" s="11" t="s">
        <v>1080</v>
      </c>
      <c r="J11" s="11" t="s">
        <v>943</v>
      </c>
      <c r="K11" s="11" t="s">
        <v>197</v>
      </c>
      <c r="L11" s="27" t="s">
        <v>198</v>
      </c>
      <c r="M11" s="11" t="s">
        <v>954</v>
      </c>
      <c r="N11" s="11" t="s">
        <v>944</v>
      </c>
      <c r="O11" s="11" t="s">
        <v>200</v>
      </c>
      <c r="P11" s="11" t="s">
        <v>204</v>
      </c>
      <c r="Q11" s="11" t="s">
        <v>210</v>
      </c>
      <c r="R11" s="11" t="s">
        <v>230</v>
      </c>
      <c r="S11" s="11"/>
      <c r="T11" s="11"/>
      <c r="U11" s="11" t="s">
        <v>851</v>
      </c>
      <c r="V11" s="11" t="s">
        <v>83</v>
      </c>
      <c r="W11" s="11" t="s">
        <v>83</v>
      </c>
      <c r="X11" s="11" t="s">
        <v>83</v>
      </c>
      <c r="Y11" s="11" t="s">
        <v>83</v>
      </c>
      <c r="Z11" s="11" t="s">
        <v>83</v>
      </c>
      <c r="AA11" s="11">
        <v>90</v>
      </c>
      <c r="AB11" s="11">
        <v>280</v>
      </c>
      <c r="AC11" s="11">
        <v>190</v>
      </c>
      <c r="AD11" s="11"/>
      <c r="AE11" s="11">
        <v>1</v>
      </c>
      <c r="AF11" s="20" t="s">
        <v>206</v>
      </c>
      <c r="AG11" s="11" t="s">
        <v>205</v>
      </c>
      <c r="AH11" s="68" t="s">
        <v>2066</v>
      </c>
      <c r="AI11" s="20" t="s">
        <v>104</v>
      </c>
      <c r="AJ11" s="20" t="s">
        <v>93</v>
      </c>
      <c r="AK11" s="66" t="s">
        <v>968</v>
      </c>
      <c r="AL11" s="66" t="s">
        <v>973</v>
      </c>
      <c r="AM11" s="69" t="s">
        <v>969</v>
      </c>
      <c r="AN11" s="66" t="s">
        <v>970</v>
      </c>
      <c r="AO11" s="66" t="s">
        <v>971</v>
      </c>
      <c r="AP11" s="66" t="s">
        <v>972</v>
      </c>
      <c r="AQ11" s="33" t="s">
        <v>2080</v>
      </c>
      <c r="AR11" s="33" t="s">
        <v>2072</v>
      </c>
      <c r="AS11" s="33" t="s">
        <v>2081</v>
      </c>
      <c r="AT11" s="33" t="s">
        <v>2082</v>
      </c>
      <c r="AU11" s="66"/>
    </row>
    <row r="12" spans="1:47" s="21" customFormat="1" ht="62.25" customHeight="1">
      <c r="A12" s="11" t="s">
        <v>961</v>
      </c>
      <c r="B12" s="11" t="s">
        <v>42</v>
      </c>
      <c r="C12" s="11" t="s">
        <v>22</v>
      </c>
      <c r="D12" s="11" t="s">
        <v>974</v>
      </c>
      <c r="E12" s="19">
        <v>4678598551035</v>
      </c>
      <c r="F12" s="11" t="s">
        <v>1204</v>
      </c>
      <c r="G12" s="11" t="s">
        <v>235</v>
      </c>
      <c r="H12" s="11" t="s">
        <v>83</v>
      </c>
      <c r="I12" s="11" t="s">
        <v>1080</v>
      </c>
      <c r="J12" s="11" t="s">
        <v>518</v>
      </c>
      <c r="K12" s="11" t="s">
        <v>197</v>
      </c>
      <c r="L12" s="27" t="s">
        <v>198</v>
      </c>
      <c r="M12" s="11" t="s">
        <v>954</v>
      </c>
      <c r="N12" s="11" t="s">
        <v>944</v>
      </c>
      <c r="O12" s="11" t="s">
        <v>200</v>
      </c>
      <c r="P12" s="11" t="s">
        <v>204</v>
      </c>
      <c r="Q12" s="11" t="s">
        <v>205</v>
      </c>
      <c r="R12" s="11" t="s">
        <v>230</v>
      </c>
      <c r="S12" s="11"/>
      <c r="T12" s="11"/>
      <c r="U12" s="11" t="s">
        <v>851</v>
      </c>
      <c r="V12" s="11" t="s">
        <v>83</v>
      </c>
      <c r="W12" s="11" t="s">
        <v>83</v>
      </c>
      <c r="X12" s="11" t="s">
        <v>83</v>
      </c>
      <c r="Y12" s="11" t="s">
        <v>83</v>
      </c>
      <c r="Z12" s="11" t="s">
        <v>83</v>
      </c>
      <c r="AA12" s="11">
        <v>90</v>
      </c>
      <c r="AB12" s="11">
        <v>280</v>
      </c>
      <c r="AC12" s="11">
        <v>190</v>
      </c>
      <c r="AD12" s="11"/>
      <c r="AE12" s="11">
        <v>1</v>
      </c>
      <c r="AF12" s="20" t="s">
        <v>206</v>
      </c>
      <c r="AG12" s="11" t="s">
        <v>205</v>
      </c>
      <c r="AH12" s="68" t="s">
        <v>2079</v>
      </c>
      <c r="AI12" s="20" t="s">
        <v>104</v>
      </c>
      <c r="AJ12" s="20" t="s">
        <v>93</v>
      </c>
      <c r="AK12" s="66" t="s">
        <v>962</v>
      </c>
      <c r="AL12" s="66" t="s">
        <v>966</v>
      </c>
      <c r="AM12" s="69" t="s">
        <v>963</v>
      </c>
      <c r="AN12" s="66" t="s">
        <v>964</v>
      </c>
      <c r="AO12" s="66" t="s">
        <v>965</v>
      </c>
      <c r="AP12" s="66" t="s">
        <v>2083</v>
      </c>
      <c r="AQ12" s="33" t="s">
        <v>2085</v>
      </c>
      <c r="AR12" s="33" t="s">
        <v>2073</v>
      </c>
      <c r="AS12" s="33" t="s">
        <v>2086</v>
      </c>
      <c r="AT12" s="33" t="s">
        <v>2087</v>
      </c>
      <c r="AU12" s="66"/>
    </row>
    <row r="13" spans="1:47" s="21" customFormat="1" ht="62.25" customHeight="1">
      <c r="A13" s="11" t="s">
        <v>976</v>
      </c>
      <c r="B13" s="11" t="s">
        <v>42</v>
      </c>
      <c r="C13" s="11" t="s">
        <v>22</v>
      </c>
      <c r="D13" s="11" t="s">
        <v>990</v>
      </c>
      <c r="E13" s="19">
        <v>4678598551073</v>
      </c>
      <c r="F13" s="11" t="s">
        <v>1204</v>
      </c>
      <c r="G13" s="11" t="s">
        <v>235</v>
      </c>
      <c r="H13" s="11" t="s">
        <v>83</v>
      </c>
      <c r="I13" s="11" t="s">
        <v>1080</v>
      </c>
      <c r="J13" s="11" t="s">
        <v>943</v>
      </c>
      <c r="K13" s="11" t="s">
        <v>197</v>
      </c>
      <c r="L13" s="27" t="s">
        <v>198</v>
      </c>
      <c r="M13" s="11" t="s">
        <v>954</v>
      </c>
      <c r="N13" s="11" t="s">
        <v>944</v>
      </c>
      <c r="O13" s="11" t="s">
        <v>200</v>
      </c>
      <c r="P13" s="11" t="s">
        <v>204</v>
      </c>
      <c r="Q13" s="11" t="s">
        <v>210</v>
      </c>
      <c r="R13" s="11" t="s">
        <v>230</v>
      </c>
      <c r="S13" s="11"/>
      <c r="T13" s="11"/>
      <c r="U13" s="11" t="s">
        <v>851</v>
      </c>
      <c r="V13" s="11" t="s">
        <v>83</v>
      </c>
      <c r="W13" s="11" t="s">
        <v>83</v>
      </c>
      <c r="X13" s="11" t="s">
        <v>83</v>
      </c>
      <c r="Y13" s="11" t="s">
        <v>83</v>
      </c>
      <c r="Z13" s="11" t="s">
        <v>83</v>
      </c>
      <c r="AA13" s="11">
        <v>90</v>
      </c>
      <c r="AB13" s="11">
        <v>280</v>
      </c>
      <c r="AC13" s="11">
        <v>190</v>
      </c>
      <c r="AD13" s="11"/>
      <c r="AE13" s="11">
        <v>1</v>
      </c>
      <c r="AF13" s="20" t="s">
        <v>206</v>
      </c>
      <c r="AG13" s="11" t="s">
        <v>205</v>
      </c>
      <c r="AH13" s="68" t="s">
        <v>2066</v>
      </c>
      <c r="AI13" s="20" t="s">
        <v>104</v>
      </c>
      <c r="AJ13" s="20" t="s">
        <v>93</v>
      </c>
      <c r="AK13" s="66" t="s">
        <v>977</v>
      </c>
      <c r="AL13" s="66" t="s">
        <v>982</v>
      </c>
      <c r="AM13" s="69" t="s">
        <v>978</v>
      </c>
      <c r="AN13" s="66" t="s">
        <v>979</v>
      </c>
      <c r="AO13" s="66" t="s">
        <v>980</v>
      </c>
      <c r="AP13" s="66" t="s">
        <v>981</v>
      </c>
      <c r="AQ13" s="66" t="s">
        <v>2088</v>
      </c>
      <c r="AR13" s="33" t="s">
        <v>2074</v>
      </c>
      <c r="AS13" s="33" t="s">
        <v>2090</v>
      </c>
      <c r="AT13" s="33" t="s">
        <v>2091</v>
      </c>
      <c r="AU13" s="33" t="s">
        <v>2092</v>
      </c>
    </row>
    <row r="14" spans="1:47" s="21" customFormat="1" ht="62.25" customHeight="1">
      <c r="A14" s="11" t="s">
        <v>983</v>
      </c>
      <c r="B14" s="11" t="s">
        <v>42</v>
      </c>
      <c r="C14" s="11" t="s">
        <v>22</v>
      </c>
      <c r="D14" s="11" t="s">
        <v>989</v>
      </c>
      <c r="E14" s="19">
        <v>4678598551066</v>
      </c>
      <c r="F14" s="11" t="s">
        <v>1204</v>
      </c>
      <c r="G14" s="11" t="s">
        <v>235</v>
      </c>
      <c r="H14" s="11" t="s">
        <v>83</v>
      </c>
      <c r="I14" s="11" t="s">
        <v>1080</v>
      </c>
      <c r="J14" s="11" t="s">
        <v>518</v>
      </c>
      <c r="K14" s="11" t="s">
        <v>197</v>
      </c>
      <c r="L14" s="27" t="s">
        <v>198</v>
      </c>
      <c r="M14" s="11" t="s">
        <v>954</v>
      </c>
      <c r="N14" s="11" t="s">
        <v>944</v>
      </c>
      <c r="O14" s="11" t="s">
        <v>200</v>
      </c>
      <c r="P14" s="11" t="s">
        <v>204</v>
      </c>
      <c r="Q14" s="11" t="s">
        <v>205</v>
      </c>
      <c r="R14" s="11" t="s">
        <v>230</v>
      </c>
      <c r="S14" s="11"/>
      <c r="T14" s="11"/>
      <c r="U14" s="11" t="s">
        <v>851</v>
      </c>
      <c r="V14" s="11" t="s">
        <v>83</v>
      </c>
      <c r="W14" s="11" t="s">
        <v>83</v>
      </c>
      <c r="X14" s="11" t="s">
        <v>83</v>
      </c>
      <c r="Y14" s="11" t="s">
        <v>83</v>
      </c>
      <c r="Z14" s="11" t="s">
        <v>83</v>
      </c>
      <c r="AA14" s="11">
        <v>90</v>
      </c>
      <c r="AB14" s="11">
        <v>280</v>
      </c>
      <c r="AC14" s="11">
        <v>190</v>
      </c>
      <c r="AD14" s="11"/>
      <c r="AE14" s="11">
        <v>1</v>
      </c>
      <c r="AF14" s="20" t="s">
        <v>206</v>
      </c>
      <c r="AG14" s="11" t="s">
        <v>205</v>
      </c>
      <c r="AH14" s="68" t="s">
        <v>2079</v>
      </c>
      <c r="AI14" s="20" t="s">
        <v>104</v>
      </c>
      <c r="AJ14" s="20" t="s">
        <v>93</v>
      </c>
      <c r="AK14" s="66" t="s">
        <v>984</v>
      </c>
      <c r="AL14" s="66" t="s">
        <v>988</v>
      </c>
      <c r="AM14" s="69" t="s">
        <v>985</v>
      </c>
      <c r="AN14" s="66" t="s">
        <v>986</v>
      </c>
      <c r="AO14" s="66" t="s">
        <v>987</v>
      </c>
      <c r="AP14" s="66" t="s">
        <v>2084</v>
      </c>
      <c r="AQ14" s="33" t="s">
        <v>2089</v>
      </c>
      <c r="AR14" s="33" t="s">
        <v>2075</v>
      </c>
      <c r="AS14" s="33" t="s">
        <v>2093</v>
      </c>
      <c r="AT14" s="33" t="s">
        <v>2094</v>
      </c>
      <c r="AU14" s="66"/>
    </row>
    <row r="15" spans="1:47" s="21" customFormat="1" ht="62.25" customHeight="1">
      <c r="A15" s="11" t="s">
        <v>991</v>
      </c>
      <c r="B15" s="11" t="s">
        <v>42</v>
      </c>
      <c r="C15" s="11" t="s">
        <v>22</v>
      </c>
      <c r="D15" s="11" t="s">
        <v>992</v>
      </c>
      <c r="E15" s="19">
        <v>4678598550991</v>
      </c>
      <c r="F15" s="11" t="s">
        <v>1204</v>
      </c>
      <c r="G15" s="11" t="s">
        <v>993</v>
      </c>
      <c r="H15" s="11" t="s">
        <v>83</v>
      </c>
      <c r="I15" s="11" t="s">
        <v>1079</v>
      </c>
      <c r="J15" s="11" t="s">
        <v>518</v>
      </c>
      <c r="K15" s="11" t="s">
        <v>197</v>
      </c>
      <c r="L15" s="27" t="s">
        <v>1060</v>
      </c>
      <c r="M15" s="11" t="s">
        <v>954</v>
      </c>
      <c r="N15" s="11" t="s">
        <v>944</v>
      </c>
      <c r="O15" s="11" t="s">
        <v>200</v>
      </c>
      <c r="P15" s="11" t="s">
        <v>204</v>
      </c>
      <c r="Q15" s="11" t="s">
        <v>205</v>
      </c>
      <c r="R15" s="11" t="s">
        <v>230</v>
      </c>
      <c r="S15" s="11"/>
      <c r="T15" s="11"/>
      <c r="U15" s="11" t="s">
        <v>851</v>
      </c>
      <c r="V15" s="11" t="s">
        <v>83</v>
      </c>
      <c r="W15" s="11" t="s">
        <v>83</v>
      </c>
      <c r="X15" s="11" t="s">
        <v>83</v>
      </c>
      <c r="Y15" s="11" t="s">
        <v>83</v>
      </c>
      <c r="Z15" s="11" t="s">
        <v>83</v>
      </c>
      <c r="AA15" s="11">
        <v>210</v>
      </c>
      <c r="AB15" s="11">
        <v>260</v>
      </c>
      <c r="AC15" s="11">
        <v>150</v>
      </c>
      <c r="AD15" s="11"/>
      <c r="AE15" s="11">
        <v>1</v>
      </c>
      <c r="AF15" s="20" t="s">
        <v>206</v>
      </c>
      <c r="AG15" s="11" t="s">
        <v>210</v>
      </c>
      <c r="AI15" s="20" t="s">
        <v>104</v>
      </c>
      <c r="AJ15" s="20" t="s">
        <v>93</v>
      </c>
      <c r="AK15" s="66" t="s">
        <v>994</v>
      </c>
      <c r="AL15" s="66" t="s">
        <v>997</v>
      </c>
      <c r="AM15" s="66" t="s">
        <v>995</v>
      </c>
      <c r="AN15" s="66" t="s">
        <v>996</v>
      </c>
      <c r="AO15" s="66" t="s">
        <v>998</v>
      </c>
      <c r="AP15" s="66"/>
      <c r="AQ15" s="66"/>
      <c r="AR15" s="66"/>
      <c r="AS15" s="66"/>
      <c r="AT15" s="66"/>
      <c r="AU15" s="66"/>
    </row>
    <row r="16" spans="1:47" s="21" customFormat="1" ht="62.25" customHeight="1">
      <c r="A16" s="11" t="s">
        <v>999</v>
      </c>
      <c r="B16" s="11" t="s">
        <v>42</v>
      </c>
      <c r="C16" s="11" t="s">
        <v>22</v>
      </c>
      <c r="D16" s="11" t="s">
        <v>992</v>
      </c>
      <c r="E16" s="19">
        <v>4678598551028</v>
      </c>
      <c r="F16" s="11" t="s">
        <v>1204</v>
      </c>
      <c r="G16" s="11" t="s">
        <v>993</v>
      </c>
      <c r="H16" s="11" t="s">
        <v>83</v>
      </c>
      <c r="I16" s="11" t="s">
        <v>1079</v>
      </c>
      <c r="J16" s="11" t="s">
        <v>518</v>
      </c>
      <c r="K16" s="11" t="s">
        <v>197</v>
      </c>
      <c r="L16" s="27" t="s">
        <v>1060</v>
      </c>
      <c r="M16" s="11" t="s">
        <v>954</v>
      </c>
      <c r="N16" s="11" t="s">
        <v>944</v>
      </c>
      <c r="O16" s="11" t="s">
        <v>200</v>
      </c>
      <c r="P16" s="11" t="s">
        <v>204</v>
      </c>
      <c r="Q16" s="11" t="s">
        <v>205</v>
      </c>
      <c r="R16" s="11" t="s">
        <v>230</v>
      </c>
      <c r="S16" s="11"/>
      <c r="T16" s="11"/>
      <c r="U16" s="11" t="s">
        <v>851</v>
      </c>
      <c r="V16" s="11" t="s">
        <v>83</v>
      </c>
      <c r="W16" s="11" t="s">
        <v>83</v>
      </c>
      <c r="X16" s="11" t="s">
        <v>83</v>
      </c>
      <c r="Y16" s="11" t="s">
        <v>83</v>
      </c>
      <c r="Z16" s="11" t="s">
        <v>83</v>
      </c>
      <c r="AA16" s="11">
        <v>210</v>
      </c>
      <c r="AB16" s="11">
        <v>260</v>
      </c>
      <c r="AC16" s="11">
        <v>150</v>
      </c>
      <c r="AD16" s="11"/>
      <c r="AE16" s="11">
        <v>1</v>
      </c>
      <c r="AF16" s="20" t="s">
        <v>206</v>
      </c>
      <c r="AG16" s="11" t="s">
        <v>210</v>
      </c>
      <c r="AH16" s="11"/>
      <c r="AI16" s="20" t="s">
        <v>104</v>
      </c>
      <c r="AJ16" s="20" t="s">
        <v>93</v>
      </c>
      <c r="AK16" s="66" t="s">
        <v>1000</v>
      </c>
      <c r="AL16" s="66" t="s">
        <v>1004</v>
      </c>
      <c r="AM16" s="66" t="s">
        <v>1001</v>
      </c>
      <c r="AN16" s="66" t="s">
        <v>1002</v>
      </c>
      <c r="AO16" s="66" t="s">
        <v>1003</v>
      </c>
      <c r="AP16" s="66"/>
      <c r="AQ16" s="66"/>
      <c r="AR16" s="66"/>
      <c r="AS16" s="66"/>
      <c r="AT16" s="66"/>
      <c r="AU16" s="66"/>
    </row>
    <row r="17" spans="1:47" s="21" customFormat="1" ht="62.25" customHeight="1">
      <c r="A17" s="11" t="s">
        <v>1005</v>
      </c>
      <c r="B17" s="11" t="s">
        <v>42</v>
      </c>
      <c r="C17" s="11" t="s">
        <v>22</v>
      </c>
      <c r="D17" s="11" t="s">
        <v>1011</v>
      </c>
      <c r="E17" s="19">
        <v>4678598551059</v>
      </c>
      <c r="F17" s="11" t="s">
        <v>1204</v>
      </c>
      <c r="G17" s="11" t="s">
        <v>993</v>
      </c>
      <c r="H17" s="11" t="s">
        <v>83</v>
      </c>
      <c r="I17" s="11" t="s">
        <v>1079</v>
      </c>
      <c r="J17" s="11" t="s">
        <v>518</v>
      </c>
      <c r="K17" s="11" t="s">
        <v>197</v>
      </c>
      <c r="L17" s="27" t="s">
        <v>1060</v>
      </c>
      <c r="M17" s="11" t="s">
        <v>954</v>
      </c>
      <c r="N17" s="11" t="s">
        <v>944</v>
      </c>
      <c r="O17" s="11" t="s">
        <v>200</v>
      </c>
      <c r="P17" s="11" t="s">
        <v>204</v>
      </c>
      <c r="Q17" s="11" t="s">
        <v>205</v>
      </c>
      <c r="R17" s="11" t="s">
        <v>230</v>
      </c>
      <c r="S17" s="11"/>
      <c r="T17" s="11"/>
      <c r="U17" s="11" t="s">
        <v>851</v>
      </c>
      <c r="V17" s="11" t="s">
        <v>83</v>
      </c>
      <c r="W17" s="11" t="s">
        <v>83</v>
      </c>
      <c r="X17" s="11" t="s">
        <v>83</v>
      </c>
      <c r="Y17" s="11" t="s">
        <v>83</v>
      </c>
      <c r="Z17" s="11" t="s">
        <v>83</v>
      </c>
      <c r="AA17" s="11">
        <v>210</v>
      </c>
      <c r="AB17" s="11">
        <v>260</v>
      </c>
      <c r="AC17" s="11">
        <v>150</v>
      </c>
      <c r="AD17" s="11"/>
      <c r="AE17" s="11">
        <v>1</v>
      </c>
      <c r="AF17" s="20" t="s">
        <v>206</v>
      </c>
      <c r="AG17" s="11" t="s">
        <v>210</v>
      </c>
      <c r="AH17" s="11"/>
      <c r="AI17" s="20" t="s">
        <v>104</v>
      </c>
      <c r="AJ17" s="20" t="s">
        <v>93</v>
      </c>
      <c r="AK17" s="66" t="s">
        <v>1006</v>
      </c>
      <c r="AL17" s="66" t="s">
        <v>1010</v>
      </c>
      <c r="AM17" s="66" t="s">
        <v>1007</v>
      </c>
      <c r="AN17" s="66" t="s">
        <v>1008</v>
      </c>
      <c r="AO17" s="66" t="s">
        <v>1009</v>
      </c>
      <c r="AP17" s="66"/>
      <c r="AQ17" s="66"/>
      <c r="AR17" s="66"/>
      <c r="AS17" s="66"/>
      <c r="AT17" s="66"/>
      <c r="AU17" s="66"/>
    </row>
    <row r="18" spans="1:47" s="21" customFormat="1" ht="62.25" customHeight="1">
      <c r="A18" s="11" t="s">
        <v>1012</v>
      </c>
      <c r="B18" s="11" t="s">
        <v>42</v>
      </c>
      <c r="C18" s="11" t="s">
        <v>22</v>
      </c>
      <c r="D18" s="11" t="s">
        <v>1013</v>
      </c>
      <c r="E18" s="19">
        <v>4678598551189</v>
      </c>
      <c r="F18" s="11" t="s">
        <v>1205</v>
      </c>
      <c r="G18" s="11" t="s">
        <v>235</v>
      </c>
      <c r="H18" s="11" t="s">
        <v>83</v>
      </c>
      <c r="I18" s="11" t="s">
        <v>1080</v>
      </c>
      <c r="J18" s="11" t="s">
        <v>518</v>
      </c>
      <c r="K18" s="11" t="s">
        <v>197</v>
      </c>
      <c r="L18" s="27" t="s">
        <v>198</v>
      </c>
      <c r="M18" s="11" t="s">
        <v>954</v>
      </c>
      <c r="N18" s="11" t="s">
        <v>944</v>
      </c>
      <c r="O18" s="11" t="s">
        <v>200</v>
      </c>
      <c r="P18" s="11" t="s">
        <v>204</v>
      </c>
      <c r="Q18" s="11" t="s">
        <v>205</v>
      </c>
      <c r="R18" s="11" t="s">
        <v>230</v>
      </c>
      <c r="S18" s="11"/>
      <c r="T18" s="11"/>
      <c r="U18" s="11" t="s">
        <v>851</v>
      </c>
      <c r="V18" s="11" t="s">
        <v>83</v>
      </c>
      <c r="W18" s="11" t="s">
        <v>83</v>
      </c>
      <c r="X18" s="11" t="s">
        <v>83</v>
      </c>
      <c r="Y18" s="11" t="s">
        <v>83</v>
      </c>
      <c r="Z18" s="11" t="s">
        <v>83</v>
      </c>
      <c r="AA18" s="11">
        <v>60</v>
      </c>
      <c r="AB18" s="11">
        <v>270</v>
      </c>
      <c r="AC18" s="11">
        <v>235</v>
      </c>
      <c r="AD18" s="11">
        <v>0.8</v>
      </c>
      <c r="AE18" s="11">
        <v>1</v>
      </c>
      <c r="AF18" s="20" t="s">
        <v>206</v>
      </c>
      <c r="AG18" s="11" t="s">
        <v>205</v>
      </c>
      <c r="AH18" s="67" t="s">
        <v>2099</v>
      </c>
      <c r="AI18" s="20" t="s">
        <v>104</v>
      </c>
      <c r="AJ18" s="20" t="s">
        <v>93</v>
      </c>
      <c r="AK18" s="66" t="s">
        <v>1014</v>
      </c>
      <c r="AL18" s="66" t="s">
        <v>1015</v>
      </c>
      <c r="AM18" s="33" t="s">
        <v>2095</v>
      </c>
      <c r="AN18" s="33" t="s">
        <v>2096</v>
      </c>
      <c r="AO18" s="33" t="s">
        <v>2097</v>
      </c>
      <c r="AP18" s="33" t="s">
        <v>2098</v>
      </c>
      <c r="AQ18" s="66"/>
      <c r="AR18" s="66"/>
      <c r="AS18" s="66"/>
      <c r="AT18" s="66"/>
      <c r="AU18" s="66"/>
    </row>
    <row r="19" spans="1:47" s="21" customFormat="1" ht="62.25" customHeight="1">
      <c r="A19" s="11" t="s">
        <v>1016</v>
      </c>
      <c r="B19" s="11" t="s">
        <v>42</v>
      </c>
      <c r="C19" s="11" t="s">
        <v>22</v>
      </c>
      <c r="D19" s="11" t="s">
        <v>1017</v>
      </c>
      <c r="E19" s="19">
        <v>4678598551196</v>
      </c>
      <c r="F19" s="11" t="s">
        <v>1205</v>
      </c>
      <c r="G19" s="11" t="s">
        <v>235</v>
      </c>
      <c r="H19" s="11" t="s">
        <v>83</v>
      </c>
      <c r="I19" s="11" t="s">
        <v>1080</v>
      </c>
      <c r="J19" s="11" t="s">
        <v>518</v>
      </c>
      <c r="K19" s="11" t="s">
        <v>197</v>
      </c>
      <c r="L19" s="27" t="s">
        <v>198</v>
      </c>
      <c r="M19" s="11" t="s">
        <v>954</v>
      </c>
      <c r="N19" s="11" t="s">
        <v>944</v>
      </c>
      <c r="O19" s="11" t="s">
        <v>200</v>
      </c>
      <c r="P19" s="11" t="s">
        <v>204</v>
      </c>
      <c r="Q19" s="11" t="s">
        <v>205</v>
      </c>
      <c r="R19" s="11" t="s">
        <v>230</v>
      </c>
      <c r="S19" s="11"/>
      <c r="T19" s="11"/>
      <c r="U19" s="11" t="s">
        <v>850</v>
      </c>
      <c r="V19" s="11" t="s">
        <v>83</v>
      </c>
      <c r="W19" s="11" t="s">
        <v>83</v>
      </c>
      <c r="X19" s="11" t="s">
        <v>83</v>
      </c>
      <c r="Y19" s="11" t="s">
        <v>83</v>
      </c>
      <c r="Z19" s="11" t="s">
        <v>83</v>
      </c>
      <c r="AA19" s="11">
        <v>60</v>
      </c>
      <c r="AB19" s="11">
        <v>270</v>
      </c>
      <c r="AC19" s="11">
        <v>235</v>
      </c>
      <c r="AD19" s="11">
        <v>0.8</v>
      </c>
      <c r="AE19" s="11">
        <v>1</v>
      </c>
      <c r="AF19" s="20" t="s">
        <v>208</v>
      </c>
      <c r="AG19" s="11" t="s">
        <v>205</v>
      </c>
      <c r="AH19" s="67" t="s">
        <v>2099</v>
      </c>
      <c r="AI19" s="20" t="s">
        <v>104</v>
      </c>
      <c r="AJ19" s="20" t="s">
        <v>93</v>
      </c>
      <c r="AK19" s="66" t="s">
        <v>1018</v>
      </c>
      <c r="AL19" s="66" t="s">
        <v>1019</v>
      </c>
      <c r="AM19" s="33" t="s">
        <v>2100</v>
      </c>
      <c r="AN19" s="33" t="s">
        <v>2101</v>
      </c>
      <c r="AO19" s="33" t="s">
        <v>2102</v>
      </c>
      <c r="AP19" s="33" t="s">
        <v>2103</v>
      </c>
      <c r="AQ19" s="66"/>
      <c r="AR19" s="66"/>
      <c r="AS19" s="66"/>
      <c r="AT19" s="66"/>
      <c r="AU19" s="66"/>
    </row>
    <row r="20" spans="1:47" s="21" customFormat="1" ht="62.25" customHeight="1">
      <c r="A20" s="11" t="s">
        <v>1020</v>
      </c>
      <c r="B20" s="11" t="s">
        <v>42</v>
      </c>
      <c r="C20" s="11" t="s">
        <v>22</v>
      </c>
      <c r="D20" s="11" t="s">
        <v>1021</v>
      </c>
      <c r="E20" s="19">
        <v>4678598551202</v>
      </c>
      <c r="F20" s="11" t="s">
        <v>1205</v>
      </c>
      <c r="G20" s="11" t="s">
        <v>235</v>
      </c>
      <c r="H20" s="11" t="s">
        <v>83</v>
      </c>
      <c r="I20" s="11" t="s">
        <v>1080</v>
      </c>
      <c r="J20" s="11" t="s">
        <v>518</v>
      </c>
      <c r="K20" s="11" t="s">
        <v>197</v>
      </c>
      <c r="L20" s="27" t="s">
        <v>198</v>
      </c>
      <c r="M20" s="11" t="s">
        <v>954</v>
      </c>
      <c r="N20" s="11" t="s">
        <v>944</v>
      </c>
      <c r="O20" s="11" t="s">
        <v>200</v>
      </c>
      <c r="P20" s="11" t="s">
        <v>204</v>
      </c>
      <c r="Q20" s="11" t="s">
        <v>205</v>
      </c>
      <c r="R20" s="11" t="s">
        <v>230</v>
      </c>
      <c r="S20" s="11"/>
      <c r="T20" s="11"/>
      <c r="U20" s="11" t="s">
        <v>851</v>
      </c>
      <c r="V20" s="11" t="s">
        <v>83</v>
      </c>
      <c r="W20" s="11" t="s">
        <v>83</v>
      </c>
      <c r="X20" s="11" t="s">
        <v>83</v>
      </c>
      <c r="Y20" s="11" t="s">
        <v>83</v>
      </c>
      <c r="Z20" s="11" t="s">
        <v>83</v>
      </c>
      <c r="AA20" s="11">
        <v>60</v>
      </c>
      <c r="AB20" s="11">
        <v>270</v>
      </c>
      <c r="AC20" s="11">
        <v>235</v>
      </c>
      <c r="AD20" s="11">
        <v>0.8</v>
      </c>
      <c r="AE20" s="11">
        <v>1</v>
      </c>
      <c r="AF20" s="20" t="s">
        <v>1022</v>
      </c>
      <c r="AG20" s="11" t="s">
        <v>205</v>
      </c>
      <c r="AH20" s="67" t="s">
        <v>2099</v>
      </c>
      <c r="AI20" s="20" t="s">
        <v>104</v>
      </c>
      <c r="AJ20" s="20" t="s">
        <v>93</v>
      </c>
      <c r="AK20" s="66" t="s">
        <v>1023</v>
      </c>
      <c r="AL20" s="66" t="s">
        <v>1024</v>
      </c>
      <c r="AM20" s="33" t="s">
        <v>2104</v>
      </c>
      <c r="AN20" s="33" t="s">
        <v>2105</v>
      </c>
      <c r="AO20" s="33" t="s">
        <v>2106</v>
      </c>
      <c r="AP20" s="33" t="s">
        <v>2107</v>
      </c>
      <c r="AQ20" s="66"/>
      <c r="AR20" s="66"/>
      <c r="AS20" s="66"/>
      <c r="AT20" s="66"/>
      <c r="AU20" s="66"/>
    </row>
    <row r="21" spans="1:47" s="21" customFormat="1" ht="62.25" customHeight="1">
      <c r="A21" s="11" t="s">
        <v>1025</v>
      </c>
      <c r="B21" s="11" t="s">
        <v>42</v>
      </c>
      <c r="C21" s="11" t="s">
        <v>22</v>
      </c>
      <c r="D21" s="11" t="s">
        <v>1026</v>
      </c>
      <c r="E21" s="19">
        <v>4678598551219</v>
      </c>
      <c r="F21" s="11" t="s">
        <v>1205</v>
      </c>
      <c r="G21" s="11" t="s">
        <v>235</v>
      </c>
      <c r="H21" s="11" t="s">
        <v>83</v>
      </c>
      <c r="I21" s="11" t="s">
        <v>1080</v>
      </c>
      <c r="J21" s="11" t="s">
        <v>518</v>
      </c>
      <c r="K21" s="11" t="s">
        <v>197</v>
      </c>
      <c r="L21" s="27" t="s">
        <v>198</v>
      </c>
      <c r="M21" s="11" t="s">
        <v>954</v>
      </c>
      <c r="N21" s="11" t="s">
        <v>944</v>
      </c>
      <c r="O21" s="11" t="s">
        <v>200</v>
      </c>
      <c r="P21" s="11" t="s">
        <v>204</v>
      </c>
      <c r="Q21" s="11" t="s">
        <v>205</v>
      </c>
      <c r="R21" s="11" t="s">
        <v>230</v>
      </c>
      <c r="S21" s="11"/>
      <c r="T21" s="11"/>
      <c r="U21" s="11" t="s">
        <v>851</v>
      </c>
      <c r="V21" s="11" t="s">
        <v>83</v>
      </c>
      <c r="W21" s="11" t="s">
        <v>83</v>
      </c>
      <c r="X21" s="11" t="s">
        <v>83</v>
      </c>
      <c r="Y21" s="11" t="s">
        <v>83</v>
      </c>
      <c r="Z21" s="11" t="s">
        <v>83</v>
      </c>
      <c r="AA21" s="11">
        <v>60</v>
      </c>
      <c r="AB21" s="11">
        <v>270</v>
      </c>
      <c r="AC21" s="11">
        <v>235</v>
      </c>
      <c r="AD21" s="11">
        <v>0.8</v>
      </c>
      <c r="AE21" s="11">
        <v>1</v>
      </c>
      <c r="AF21" s="20" t="s">
        <v>1027</v>
      </c>
      <c r="AG21" s="11" t="s">
        <v>205</v>
      </c>
      <c r="AH21" s="67" t="s">
        <v>2099</v>
      </c>
      <c r="AI21" s="20" t="s">
        <v>104</v>
      </c>
      <c r="AJ21" s="20" t="s">
        <v>93</v>
      </c>
      <c r="AK21" s="66" t="s">
        <v>1028</v>
      </c>
      <c r="AL21" s="66" t="s">
        <v>1029</v>
      </c>
      <c r="AM21" s="33" t="s">
        <v>2108</v>
      </c>
      <c r="AN21" s="33" t="s">
        <v>2109</v>
      </c>
      <c r="AO21" s="33" t="s">
        <v>2110</v>
      </c>
      <c r="AP21" s="33" t="s">
        <v>2111</v>
      </c>
      <c r="AQ21" s="66"/>
      <c r="AR21" s="66"/>
      <c r="AS21" s="66"/>
      <c r="AT21" s="66"/>
      <c r="AU21" s="66"/>
    </row>
    <row r="22" spans="1:47" s="21" customFormat="1" ht="62.25" customHeight="1">
      <c r="A22" s="11" t="s">
        <v>1030</v>
      </c>
      <c r="B22" s="11" t="s">
        <v>42</v>
      </c>
      <c r="C22" s="11" t="s">
        <v>22</v>
      </c>
      <c r="D22" s="11" t="s">
        <v>1031</v>
      </c>
      <c r="E22" s="19">
        <v>4678598551226</v>
      </c>
      <c r="F22" s="11" t="s">
        <v>1205</v>
      </c>
      <c r="G22" s="11" t="s">
        <v>235</v>
      </c>
      <c r="H22" s="11" t="s">
        <v>83</v>
      </c>
      <c r="I22" s="11" t="s">
        <v>1080</v>
      </c>
      <c r="J22" s="11" t="s">
        <v>518</v>
      </c>
      <c r="K22" s="11" t="s">
        <v>197</v>
      </c>
      <c r="L22" s="27" t="s">
        <v>198</v>
      </c>
      <c r="M22" s="11" t="s">
        <v>954</v>
      </c>
      <c r="N22" s="11" t="s">
        <v>944</v>
      </c>
      <c r="O22" s="11" t="s">
        <v>200</v>
      </c>
      <c r="P22" s="11" t="s">
        <v>204</v>
      </c>
      <c r="Q22" s="11" t="s">
        <v>205</v>
      </c>
      <c r="R22" s="11" t="s">
        <v>230</v>
      </c>
      <c r="S22" s="11"/>
      <c r="T22" s="11"/>
      <c r="U22" s="11" t="s">
        <v>851</v>
      </c>
      <c r="V22" s="11" t="s">
        <v>83</v>
      </c>
      <c r="W22" s="11" t="s">
        <v>83</v>
      </c>
      <c r="X22" s="11" t="s">
        <v>83</v>
      </c>
      <c r="Y22" s="11" t="s">
        <v>83</v>
      </c>
      <c r="Z22" s="11" t="s">
        <v>83</v>
      </c>
      <c r="AA22" s="11">
        <v>60</v>
      </c>
      <c r="AB22" s="11">
        <v>270</v>
      </c>
      <c r="AC22" s="11">
        <v>235</v>
      </c>
      <c r="AD22" s="11">
        <v>0.8</v>
      </c>
      <c r="AE22" s="11">
        <v>1</v>
      </c>
      <c r="AF22" s="20" t="s">
        <v>1032</v>
      </c>
      <c r="AG22" s="11" t="s">
        <v>205</v>
      </c>
      <c r="AH22" s="67" t="s">
        <v>2099</v>
      </c>
      <c r="AI22" s="20" t="s">
        <v>104</v>
      </c>
      <c r="AJ22" s="20" t="s">
        <v>93</v>
      </c>
      <c r="AK22" s="66" t="s">
        <v>1033</v>
      </c>
      <c r="AL22" s="66" t="s">
        <v>1034</v>
      </c>
      <c r="AM22" s="33" t="s">
        <v>2112</v>
      </c>
      <c r="AN22" s="33" t="s">
        <v>2113</v>
      </c>
      <c r="AO22" s="33" t="s">
        <v>2114</v>
      </c>
      <c r="AP22" s="33" t="s">
        <v>2115</v>
      </c>
      <c r="AQ22" s="66"/>
      <c r="AR22" s="66"/>
      <c r="AS22" s="66"/>
      <c r="AT22" s="66"/>
      <c r="AU22" s="66"/>
    </row>
    <row r="23" spans="1:47" s="21" customFormat="1" ht="62.25" customHeight="1">
      <c r="A23" s="11" t="s">
        <v>1035</v>
      </c>
      <c r="B23" s="11" t="s">
        <v>42</v>
      </c>
      <c r="C23" s="11" t="s">
        <v>22</v>
      </c>
      <c r="D23" s="11" t="s">
        <v>1036</v>
      </c>
      <c r="E23" s="19">
        <v>4678598551233</v>
      </c>
      <c r="F23" s="11" t="s">
        <v>1205</v>
      </c>
      <c r="G23" s="11" t="s">
        <v>235</v>
      </c>
      <c r="H23" s="11" t="s">
        <v>83</v>
      </c>
      <c r="I23" s="11" t="s">
        <v>1080</v>
      </c>
      <c r="J23" s="11" t="s">
        <v>518</v>
      </c>
      <c r="K23" s="11" t="s">
        <v>197</v>
      </c>
      <c r="L23" s="27" t="s">
        <v>198</v>
      </c>
      <c r="M23" s="11" t="s">
        <v>954</v>
      </c>
      <c r="N23" s="11" t="s">
        <v>944</v>
      </c>
      <c r="O23" s="11" t="s">
        <v>200</v>
      </c>
      <c r="P23" s="11" t="s">
        <v>204</v>
      </c>
      <c r="Q23" s="11" t="s">
        <v>205</v>
      </c>
      <c r="R23" s="11" t="s">
        <v>230</v>
      </c>
      <c r="S23" s="11"/>
      <c r="T23" s="11"/>
      <c r="U23" s="11" t="s">
        <v>851</v>
      </c>
      <c r="V23" s="11" t="s">
        <v>83</v>
      </c>
      <c r="W23" s="11" t="s">
        <v>83</v>
      </c>
      <c r="X23" s="11" t="s">
        <v>83</v>
      </c>
      <c r="Y23" s="11" t="s">
        <v>83</v>
      </c>
      <c r="Z23" s="11" t="s">
        <v>83</v>
      </c>
      <c r="AA23" s="11">
        <v>60</v>
      </c>
      <c r="AB23" s="11">
        <v>335</v>
      </c>
      <c r="AC23" s="11">
        <v>220</v>
      </c>
      <c r="AD23" s="11">
        <v>1.24</v>
      </c>
      <c r="AE23" s="11">
        <v>1</v>
      </c>
      <c r="AF23" s="20" t="s">
        <v>206</v>
      </c>
      <c r="AG23" s="11" t="s">
        <v>205</v>
      </c>
      <c r="AH23" s="68" t="s">
        <v>2116</v>
      </c>
      <c r="AI23" s="20" t="s">
        <v>104</v>
      </c>
      <c r="AJ23" s="20" t="s">
        <v>93</v>
      </c>
      <c r="AK23" s="66" t="s">
        <v>1037</v>
      </c>
      <c r="AL23" s="66" t="s">
        <v>1038</v>
      </c>
      <c r="AM23" s="57" t="s">
        <v>2117</v>
      </c>
      <c r="AN23" s="57" t="s">
        <v>2118</v>
      </c>
      <c r="AO23" s="57" t="s">
        <v>2119</v>
      </c>
      <c r="AP23" s="57" t="s">
        <v>2120</v>
      </c>
      <c r="AQ23" s="66"/>
      <c r="AR23" s="66"/>
      <c r="AS23" s="66"/>
      <c r="AT23" s="66"/>
      <c r="AU23" s="66"/>
    </row>
    <row r="24" spans="1:47" s="21" customFormat="1" ht="62.25" customHeight="1">
      <c r="A24" s="11" t="s">
        <v>1039</v>
      </c>
      <c r="B24" s="11" t="s">
        <v>42</v>
      </c>
      <c r="C24" s="11" t="s">
        <v>22</v>
      </c>
      <c r="D24" s="11" t="s">
        <v>1040</v>
      </c>
      <c r="E24" s="19">
        <v>4678598551240</v>
      </c>
      <c r="F24" s="11" t="s">
        <v>1205</v>
      </c>
      <c r="G24" s="11" t="s">
        <v>235</v>
      </c>
      <c r="H24" s="11" t="s">
        <v>83</v>
      </c>
      <c r="I24" s="11" t="s">
        <v>1080</v>
      </c>
      <c r="J24" s="11" t="s">
        <v>518</v>
      </c>
      <c r="K24" s="11" t="s">
        <v>197</v>
      </c>
      <c r="L24" s="27" t="s">
        <v>198</v>
      </c>
      <c r="M24" s="11" t="s">
        <v>954</v>
      </c>
      <c r="N24" s="11" t="s">
        <v>944</v>
      </c>
      <c r="O24" s="11" t="s">
        <v>200</v>
      </c>
      <c r="P24" s="11" t="s">
        <v>204</v>
      </c>
      <c r="Q24" s="11" t="s">
        <v>205</v>
      </c>
      <c r="R24" s="11" t="s">
        <v>230</v>
      </c>
      <c r="S24" s="11"/>
      <c r="T24" s="11"/>
      <c r="U24" s="11" t="s">
        <v>850</v>
      </c>
      <c r="V24" s="11" t="s">
        <v>83</v>
      </c>
      <c r="W24" s="11" t="s">
        <v>83</v>
      </c>
      <c r="X24" s="11" t="s">
        <v>83</v>
      </c>
      <c r="Y24" s="11" t="s">
        <v>83</v>
      </c>
      <c r="Z24" s="11" t="s">
        <v>83</v>
      </c>
      <c r="AA24" s="11">
        <v>60</v>
      </c>
      <c r="AB24" s="11">
        <v>335</v>
      </c>
      <c r="AC24" s="11">
        <v>220</v>
      </c>
      <c r="AD24" s="11">
        <v>1.24</v>
      </c>
      <c r="AE24" s="11">
        <v>1</v>
      </c>
      <c r="AF24" s="20" t="s">
        <v>208</v>
      </c>
      <c r="AG24" s="11" t="s">
        <v>205</v>
      </c>
      <c r="AH24" s="68" t="s">
        <v>2116</v>
      </c>
      <c r="AI24" s="20" t="s">
        <v>104</v>
      </c>
      <c r="AJ24" s="20" t="s">
        <v>93</v>
      </c>
      <c r="AK24" s="66" t="s">
        <v>1041</v>
      </c>
      <c r="AL24" s="66" t="s">
        <v>1042</v>
      </c>
      <c r="AM24" s="57" t="s">
        <v>2121</v>
      </c>
      <c r="AN24" s="57" t="s">
        <v>2122</v>
      </c>
      <c r="AO24" s="57" t="s">
        <v>2123</v>
      </c>
      <c r="AP24" s="57" t="s">
        <v>2124</v>
      </c>
      <c r="AQ24" s="66"/>
      <c r="AR24" s="66"/>
      <c r="AS24" s="66"/>
      <c r="AT24" s="66"/>
      <c r="AU24" s="66"/>
    </row>
    <row r="25" spans="1:47" s="21" customFormat="1" ht="62.25" customHeight="1">
      <c r="A25" s="11" t="s">
        <v>1043</v>
      </c>
      <c r="B25" s="11" t="s">
        <v>42</v>
      </c>
      <c r="C25" s="11" t="s">
        <v>22</v>
      </c>
      <c r="D25" s="11" t="s">
        <v>1044</v>
      </c>
      <c r="E25" s="19">
        <v>4678598551257</v>
      </c>
      <c r="F25" s="11" t="s">
        <v>1205</v>
      </c>
      <c r="G25" s="11" t="s">
        <v>235</v>
      </c>
      <c r="H25" s="11" t="s">
        <v>83</v>
      </c>
      <c r="I25" s="11" t="s">
        <v>1080</v>
      </c>
      <c r="J25" s="11" t="s">
        <v>518</v>
      </c>
      <c r="K25" s="11" t="s">
        <v>197</v>
      </c>
      <c r="L25" s="27" t="s">
        <v>198</v>
      </c>
      <c r="M25" s="11" t="s">
        <v>954</v>
      </c>
      <c r="N25" s="11" t="s">
        <v>944</v>
      </c>
      <c r="O25" s="11" t="s">
        <v>200</v>
      </c>
      <c r="P25" s="11" t="s">
        <v>204</v>
      </c>
      <c r="Q25" s="11" t="s">
        <v>205</v>
      </c>
      <c r="R25" s="11" t="s">
        <v>230</v>
      </c>
      <c r="S25" s="11"/>
      <c r="T25" s="11"/>
      <c r="U25" s="11" t="s">
        <v>851</v>
      </c>
      <c r="V25" s="11" t="s">
        <v>83</v>
      </c>
      <c r="W25" s="11" t="s">
        <v>83</v>
      </c>
      <c r="X25" s="11" t="s">
        <v>83</v>
      </c>
      <c r="Y25" s="11" t="s">
        <v>83</v>
      </c>
      <c r="Z25" s="11" t="s">
        <v>83</v>
      </c>
      <c r="AA25" s="11">
        <v>60</v>
      </c>
      <c r="AB25" s="11">
        <v>335</v>
      </c>
      <c r="AC25" s="11">
        <v>220</v>
      </c>
      <c r="AD25" s="11">
        <v>1.24</v>
      </c>
      <c r="AE25" s="11">
        <v>1</v>
      </c>
      <c r="AF25" s="20" t="s">
        <v>1022</v>
      </c>
      <c r="AG25" s="11" t="s">
        <v>205</v>
      </c>
      <c r="AH25" s="68" t="s">
        <v>2116</v>
      </c>
      <c r="AI25" s="20" t="s">
        <v>104</v>
      </c>
      <c r="AJ25" s="20" t="s">
        <v>93</v>
      </c>
      <c r="AK25" s="66" t="s">
        <v>1045</v>
      </c>
      <c r="AL25" s="66" t="s">
        <v>1046</v>
      </c>
      <c r="AM25" s="57" t="s">
        <v>2125</v>
      </c>
      <c r="AN25" s="57" t="s">
        <v>2126</v>
      </c>
      <c r="AO25" s="57" t="s">
        <v>2127</v>
      </c>
      <c r="AP25" s="57" t="s">
        <v>2128</v>
      </c>
      <c r="AQ25" s="66"/>
      <c r="AR25" s="66"/>
      <c r="AS25" s="66"/>
      <c r="AT25" s="66"/>
      <c r="AU25" s="66"/>
    </row>
    <row r="26" spans="1:47" s="21" customFormat="1" ht="62.25" customHeight="1">
      <c r="A26" s="11" t="s">
        <v>1049</v>
      </c>
      <c r="B26" s="11" t="s">
        <v>42</v>
      </c>
      <c r="C26" s="11" t="s">
        <v>22</v>
      </c>
      <c r="D26" s="11" t="s">
        <v>1050</v>
      </c>
      <c r="E26" s="19">
        <v>4678598551264</v>
      </c>
      <c r="F26" s="11" t="s">
        <v>1205</v>
      </c>
      <c r="G26" s="11" t="s">
        <v>235</v>
      </c>
      <c r="H26" s="11" t="s">
        <v>83</v>
      </c>
      <c r="I26" s="11" t="s">
        <v>1080</v>
      </c>
      <c r="J26" s="11" t="s">
        <v>518</v>
      </c>
      <c r="K26" s="11" t="s">
        <v>197</v>
      </c>
      <c r="L26" s="27" t="s">
        <v>198</v>
      </c>
      <c r="M26" s="11" t="s">
        <v>954</v>
      </c>
      <c r="N26" s="11" t="s">
        <v>944</v>
      </c>
      <c r="O26" s="11" t="s">
        <v>200</v>
      </c>
      <c r="P26" s="11" t="s">
        <v>204</v>
      </c>
      <c r="Q26" s="11" t="s">
        <v>205</v>
      </c>
      <c r="R26" s="11" t="s">
        <v>230</v>
      </c>
      <c r="S26" s="11"/>
      <c r="T26" s="11"/>
      <c r="U26" s="11" t="s">
        <v>851</v>
      </c>
      <c r="V26" s="11" t="s">
        <v>83</v>
      </c>
      <c r="W26" s="11" t="s">
        <v>83</v>
      </c>
      <c r="X26" s="11" t="s">
        <v>83</v>
      </c>
      <c r="Y26" s="11" t="s">
        <v>83</v>
      </c>
      <c r="Z26" s="11" t="s">
        <v>83</v>
      </c>
      <c r="AA26" s="11">
        <v>60</v>
      </c>
      <c r="AB26" s="11">
        <v>335</v>
      </c>
      <c r="AC26" s="11">
        <v>220</v>
      </c>
      <c r="AD26" s="11">
        <v>1.24</v>
      </c>
      <c r="AE26" s="11">
        <v>1</v>
      </c>
      <c r="AF26" s="20" t="s">
        <v>1027</v>
      </c>
      <c r="AG26" s="11" t="s">
        <v>205</v>
      </c>
      <c r="AH26" s="68" t="s">
        <v>2116</v>
      </c>
      <c r="AI26" s="20" t="s">
        <v>104</v>
      </c>
      <c r="AJ26" s="20" t="s">
        <v>93</v>
      </c>
      <c r="AK26" s="66" t="s">
        <v>1047</v>
      </c>
      <c r="AL26" s="66" t="s">
        <v>1048</v>
      </c>
      <c r="AM26" s="57" t="s">
        <v>2129</v>
      </c>
      <c r="AN26" s="57" t="s">
        <v>2130</v>
      </c>
      <c r="AO26" s="57" t="s">
        <v>2131</v>
      </c>
      <c r="AP26" s="57" t="s">
        <v>2132</v>
      </c>
      <c r="AQ26" s="66"/>
      <c r="AR26" s="66"/>
      <c r="AS26" s="66"/>
      <c r="AT26" s="66"/>
      <c r="AU26" s="66"/>
    </row>
    <row r="27" spans="1:47" s="21" customFormat="1" ht="62.25" customHeight="1">
      <c r="A27" s="11" t="s">
        <v>1051</v>
      </c>
      <c r="B27" s="11" t="s">
        <v>42</v>
      </c>
      <c r="C27" s="11" t="s">
        <v>22</v>
      </c>
      <c r="D27" s="11" t="s">
        <v>1052</v>
      </c>
      <c r="E27" s="19">
        <v>4678598551271</v>
      </c>
      <c r="F27" s="11" t="s">
        <v>1205</v>
      </c>
      <c r="G27" s="11" t="s">
        <v>235</v>
      </c>
      <c r="H27" s="11" t="s">
        <v>83</v>
      </c>
      <c r="I27" s="11" t="s">
        <v>1080</v>
      </c>
      <c r="J27" s="11" t="s">
        <v>518</v>
      </c>
      <c r="K27" s="11" t="s">
        <v>197</v>
      </c>
      <c r="L27" s="27" t="s">
        <v>198</v>
      </c>
      <c r="M27" s="11" t="s">
        <v>954</v>
      </c>
      <c r="N27" s="11" t="s">
        <v>944</v>
      </c>
      <c r="O27" s="11" t="s">
        <v>200</v>
      </c>
      <c r="P27" s="11" t="s">
        <v>204</v>
      </c>
      <c r="Q27" s="11" t="s">
        <v>205</v>
      </c>
      <c r="R27" s="11" t="s">
        <v>230</v>
      </c>
      <c r="S27" s="11"/>
      <c r="T27" s="11"/>
      <c r="U27" s="11" t="s">
        <v>851</v>
      </c>
      <c r="V27" s="11" t="s">
        <v>83</v>
      </c>
      <c r="W27" s="11" t="s">
        <v>83</v>
      </c>
      <c r="X27" s="11" t="s">
        <v>83</v>
      </c>
      <c r="Y27" s="11" t="s">
        <v>83</v>
      </c>
      <c r="Z27" s="11" t="s">
        <v>83</v>
      </c>
      <c r="AA27" s="11">
        <v>60</v>
      </c>
      <c r="AB27" s="11">
        <v>335</v>
      </c>
      <c r="AC27" s="11">
        <v>220</v>
      </c>
      <c r="AD27" s="11">
        <v>1.24</v>
      </c>
      <c r="AE27" s="11">
        <v>1</v>
      </c>
      <c r="AF27" s="20" t="s">
        <v>1032</v>
      </c>
      <c r="AG27" s="11" t="s">
        <v>205</v>
      </c>
      <c r="AH27" s="68" t="s">
        <v>2116</v>
      </c>
      <c r="AI27" s="20" t="s">
        <v>104</v>
      </c>
      <c r="AJ27" s="20" t="s">
        <v>93</v>
      </c>
      <c r="AK27" s="66" t="s">
        <v>1053</v>
      </c>
      <c r="AL27" s="66" t="s">
        <v>1054</v>
      </c>
      <c r="AM27" s="57" t="s">
        <v>2133</v>
      </c>
      <c r="AN27" s="57" t="s">
        <v>2134</v>
      </c>
      <c r="AO27" s="57" t="s">
        <v>2135</v>
      </c>
      <c r="AP27" s="57" t="s">
        <v>2136</v>
      </c>
      <c r="AQ27" s="66"/>
      <c r="AR27" s="66"/>
      <c r="AS27" s="66"/>
      <c r="AT27" s="66"/>
      <c r="AU27" s="66"/>
    </row>
    <row r="28" spans="1:47" s="21" customFormat="1" ht="62.25" customHeight="1">
      <c r="A28" s="11" t="s">
        <v>1055</v>
      </c>
      <c r="B28" s="11" t="s">
        <v>42</v>
      </c>
      <c r="C28" s="11" t="s">
        <v>22</v>
      </c>
      <c r="D28" s="11" t="s">
        <v>1056</v>
      </c>
      <c r="E28" s="19">
        <v>4678598551288</v>
      </c>
      <c r="F28" s="11" t="s">
        <v>1205</v>
      </c>
      <c r="G28" s="11" t="s">
        <v>235</v>
      </c>
      <c r="H28" s="11" t="s">
        <v>83</v>
      </c>
      <c r="I28" s="11" t="s">
        <v>1079</v>
      </c>
      <c r="J28" s="11" t="s">
        <v>518</v>
      </c>
      <c r="K28" s="11" t="s">
        <v>197</v>
      </c>
      <c r="L28" s="27" t="s">
        <v>1060</v>
      </c>
      <c r="M28" s="11" t="s">
        <v>954</v>
      </c>
      <c r="N28" s="11" t="s">
        <v>201</v>
      </c>
      <c r="O28" s="11" t="s">
        <v>200</v>
      </c>
      <c r="P28" s="11" t="s">
        <v>204</v>
      </c>
      <c r="Q28" s="11" t="s">
        <v>205</v>
      </c>
      <c r="R28" s="11" t="s">
        <v>230</v>
      </c>
      <c r="S28" s="11"/>
      <c r="T28" s="11"/>
      <c r="U28" s="11" t="s">
        <v>851</v>
      </c>
      <c r="V28" s="11" t="s">
        <v>83</v>
      </c>
      <c r="W28" s="11" t="s">
        <v>83</v>
      </c>
      <c r="X28" s="11" t="s">
        <v>83</v>
      </c>
      <c r="Y28" s="11" t="s">
        <v>83</v>
      </c>
      <c r="Z28" s="11" t="s">
        <v>83</v>
      </c>
      <c r="AA28" s="11">
        <v>240</v>
      </c>
      <c r="AB28" s="11">
        <v>108</v>
      </c>
      <c r="AC28" s="11">
        <v>180</v>
      </c>
      <c r="AD28" s="11">
        <v>1.5</v>
      </c>
      <c r="AE28" s="11">
        <v>1</v>
      </c>
      <c r="AF28" s="20" t="s">
        <v>206</v>
      </c>
      <c r="AG28" s="11" t="s">
        <v>205</v>
      </c>
      <c r="AH28" s="68" t="s">
        <v>2137</v>
      </c>
      <c r="AI28" s="20" t="s">
        <v>104</v>
      </c>
      <c r="AJ28" s="20" t="s">
        <v>93</v>
      </c>
      <c r="AK28" s="66" t="s">
        <v>1057</v>
      </c>
      <c r="AL28" s="66" t="s">
        <v>1058</v>
      </c>
      <c r="AM28" s="57" t="s">
        <v>2138</v>
      </c>
      <c r="AN28" s="57" t="s">
        <v>2139</v>
      </c>
      <c r="AO28" s="57" t="s">
        <v>2140</v>
      </c>
      <c r="AP28" s="57" t="s">
        <v>2141</v>
      </c>
      <c r="AQ28" s="66"/>
      <c r="AR28" s="66"/>
      <c r="AS28" s="66"/>
      <c r="AT28" s="66"/>
      <c r="AU28" s="66"/>
    </row>
    <row r="29" spans="1:47" s="21" customFormat="1" ht="62.25" customHeight="1">
      <c r="A29" s="11" t="s">
        <v>1059</v>
      </c>
      <c r="B29" s="11" t="s">
        <v>42</v>
      </c>
      <c r="C29" s="11" t="s">
        <v>22</v>
      </c>
      <c r="D29" s="11" t="s">
        <v>1065</v>
      </c>
      <c r="E29" s="19">
        <v>4678598551295</v>
      </c>
      <c r="F29" s="11" t="s">
        <v>1205</v>
      </c>
      <c r="G29" s="11" t="s">
        <v>235</v>
      </c>
      <c r="H29" s="11" t="s">
        <v>83</v>
      </c>
      <c r="I29" s="11" t="s">
        <v>1079</v>
      </c>
      <c r="J29" s="11" t="s">
        <v>518</v>
      </c>
      <c r="K29" s="11" t="s">
        <v>197</v>
      </c>
      <c r="L29" s="27" t="s">
        <v>1060</v>
      </c>
      <c r="M29" s="11" t="s">
        <v>954</v>
      </c>
      <c r="N29" s="11" t="s">
        <v>201</v>
      </c>
      <c r="O29" s="11" t="s">
        <v>200</v>
      </c>
      <c r="P29" s="11" t="s">
        <v>204</v>
      </c>
      <c r="Q29" s="11" t="s">
        <v>205</v>
      </c>
      <c r="R29" s="11" t="s">
        <v>230</v>
      </c>
      <c r="S29" s="11"/>
      <c r="T29" s="11"/>
      <c r="U29" s="11" t="s">
        <v>850</v>
      </c>
      <c r="V29" s="11" t="s">
        <v>83</v>
      </c>
      <c r="W29" s="11" t="s">
        <v>83</v>
      </c>
      <c r="X29" s="11" t="s">
        <v>83</v>
      </c>
      <c r="Y29" s="11" t="s">
        <v>83</v>
      </c>
      <c r="Z29" s="11" t="s">
        <v>83</v>
      </c>
      <c r="AA29" s="11">
        <v>240</v>
      </c>
      <c r="AB29" s="11">
        <v>108</v>
      </c>
      <c r="AC29" s="11">
        <v>180</v>
      </c>
      <c r="AD29" s="11">
        <v>1.5</v>
      </c>
      <c r="AE29" s="11">
        <v>1</v>
      </c>
      <c r="AF29" s="20" t="s">
        <v>208</v>
      </c>
      <c r="AG29" s="11" t="s">
        <v>205</v>
      </c>
      <c r="AH29" s="68" t="s">
        <v>2137</v>
      </c>
      <c r="AI29" s="20" t="s">
        <v>104</v>
      </c>
      <c r="AJ29" s="20" t="s">
        <v>93</v>
      </c>
      <c r="AK29" s="66" t="s">
        <v>1061</v>
      </c>
      <c r="AL29" s="66" t="s">
        <v>1062</v>
      </c>
      <c r="AM29" s="57" t="s">
        <v>2142</v>
      </c>
      <c r="AN29" s="57" t="s">
        <v>2143</v>
      </c>
      <c r="AO29" s="57" t="s">
        <v>2144</v>
      </c>
      <c r="AP29" s="57" t="s">
        <v>2145</v>
      </c>
      <c r="AQ29" s="66"/>
      <c r="AR29" s="66"/>
      <c r="AS29" s="66"/>
      <c r="AT29" s="66"/>
      <c r="AU29" s="66"/>
    </row>
    <row r="30" spans="1:47" s="21" customFormat="1" ht="62.25" customHeight="1">
      <c r="A30" s="11" t="s">
        <v>1063</v>
      </c>
      <c r="B30" s="11" t="s">
        <v>42</v>
      </c>
      <c r="C30" s="11" t="s">
        <v>22</v>
      </c>
      <c r="D30" s="11" t="s">
        <v>1064</v>
      </c>
      <c r="E30" s="19">
        <v>4678598551301</v>
      </c>
      <c r="F30" s="11" t="s">
        <v>1205</v>
      </c>
      <c r="G30" s="11" t="s">
        <v>235</v>
      </c>
      <c r="H30" s="11" t="s">
        <v>83</v>
      </c>
      <c r="I30" s="11" t="s">
        <v>1079</v>
      </c>
      <c r="J30" s="11" t="s">
        <v>518</v>
      </c>
      <c r="K30" s="11" t="s">
        <v>197</v>
      </c>
      <c r="L30" s="27" t="s">
        <v>1060</v>
      </c>
      <c r="M30" s="11" t="s">
        <v>954</v>
      </c>
      <c r="N30" s="11" t="s">
        <v>201</v>
      </c>
      <c r="O30" s="11" t="s">
        <v>200</v>
      </c>
      <c r="P30" s="11" t="s">
        <v>204</v>
      </c>
      <c r="Q30" s="11" t="s">
        <v>205</v>
      </c>
      <c r="R30" s="11" t="s">
        <v>230</v>
      </c>
      <c r="S30" s="11"/>
      <c r="T30" s="11"/>
      <c r="U30" s="11" t="s">
        <v>851</v>
      </c>
      <c r="V30" s="11" t="s">
        <v>83</v>
      </c>
      <c r="W30" s="11" t="s">
        <v>83</v>
      </c>
      <c r="X30" s="11" t="s">
        <v>83</v>
      </c>
      <c r="Y30" s="11" t="s">
        <v>83</v>
      </c>
      <c r="Z30" s="11" t="s">
        <v>83</v>
      </c>
      <c r="AA30" s="11">
        <v>240</v>
      </c>
      <c r="AB30" s="11">
        <v>108</v>
      </c>
      <c r="AC30" s="11">
        <v>180</v>
      </c>
      <c r="AD30" s="11">
        <v>1.5</v>
      </c>
      <c r="AE30" s="11">
        <v>1</v>
      </c>
      <c r="AF30" s="20" t="s">
        <v>1022</v>
      </c>
      <c r="AG30" s="11" t="s">
        <v>205</v>
      </c>
      <c r="AH30" s="68" t="s">
        <v>2137</v>
      </c>
      <c r="AI30" s="20" t="s">
        <v>104</v>
      </c>
      <c r="AJ30" s="20" t="s">
        <v>93</v>
      </c>
      <c r="AK30" s="66" t="s">
        <v>1066</v>
      </c>
      <c r="AL30" s="66" t="s">
        <v>1067</v>
      </c>
      <c r="AM30" s="57" t="s">
        <v>2146</v>
      </c>
      <c r="AN30" s="57" t="s">
        <v>2147</v>
      </c>
      <c r="AO30" s="57" t="s">
        <v>2148</v>
      </c>
      <c r="AP30" s="57" t="s">
        <v>2149</v>
      </c>
      <c r="AQ30" s="66"/>
      <c r="AR30" s="66"/>
      <c r="AS30" s="66"/>
      <c r="AT30" s="66"/>
      <c r="AU30" s="66"/>
    </row>
    <row r="31" spans="1:47" s="21" customFormat="1" ht="62.25" customHeight="1">
      <c r="A31" s="11" t="s">
        <v>1068</v>
      </c>
      <c r="B31" s="11" t="s">
        <v>42</v>
      </c>
      <c r="C31" s="11" t="s">
        <v>22</v>
      </c>
      <c r="D31" s="11" t="s">
        <v>1069</v>
      </c>
      <c r="E31" s="19">
        <v>4678598551318</v>
      </c>
      <c r="F31" s="11" t="s">
        <v>1205</v>
      </c>
      <c r="G31" s="11" t="s">
        <v>235</v>
      </c>
      <c r="H31" s="11" t="s">
        <v>83</v>
      </c>
      <c r="I31" s="11" t="s">
        <v>1079</v>
      </c>
      <c r="J31" s="11" t="s">
        <v>518</v>
      </c>
      <c r="K31" s="11" t="s">
        <v>197</v>
      </c>
      <c r="L31" s="27" t="s">
        <v>1060</v>
      </c>
      <c r="M31" s="11" t="s">
        <v>954</v>
      </c>
      <c r="N31" s="11" t="s">
        <v>201</v>
      </c>
      <c r="O31" s="11" t="s">
        <v>200</v>
      </c>
      <c r="P31" s="11" t="s">
        <v>204</v>
      </c>
      <c r="Q31" s="11" t="s">
        <v>205</v>
      </c>
      <c r="R31" s="11" t="s">
        <v>230</v>
      </c>
      <c r="S31" s="11"/>
      <c r="T31" s="11"/>
      <c r="U31" s="11" t="s">
        <v>851</v>
      </c>
      <c r="V31" s="11" t="s">
        <v>83</v>
      </c>
      <c r="W31" s="11" t="s">
        <v>83</v>
      </c>
      <c r="X31" s="11" t="s">
        <v>83</v>
      </c>
      <c r="Y31" s="11" t="s">
        <v>83</v>
      </c>
      <c r="Z31" s="11" t="s">
        <v>83</v>
      </c>
      <c r="AA31" s="11">
        <v>240</v>
      </c>
      <c r="AB31" s="11">
        <v>108</v>
      </c>
      <c r="AC31" s="11">
        <v>180</v>
      </c>
      <c r="AD31" s="11">
        <v>1.5</v>
      </c>
      <c r="AE31" s="11">
        <v>1</v>
      </c>
      <c r="AF31" s="20" t="s">
        <v>1027</v>
      </c>
      <c r="AG31" s="11" t="s">
        <v>205</v>
      </c>
      <c r="AH31" s="68" t="s">
        <v>2137</v>
      </c>
      <c r="AI31" s="20" t="s">
        <v>104</v>
      </c>
      <c r="AJ31" s="20" t="s">
        <v>93</v>
      </c>
      <c r="AK31" s="66" t="s">
        <v>1072</v>
      </c>
      <c r="AL31" s="66" t="s">
        <v>1073</v>
      </c>
      <c r="AM31" s="57" t="s">
        <v>2150</v>
      </c>
      <c r="AN31" s="57" t="s">
        <v>2151</v>
      </c>
      <c r="AO31" s="57" t="s">
        <v>2152</v>
      </c>
      <c r="AP31" s="57" t="s">
        <v>2153</v>
      </c>
      <c r="AQ31" s="66"/>
      <c r="AR31" s="66"/>
      <c r="AS31" s="66"/>
      <c r="AT31" s="66"/>
      <c r="AU31" s="66"/>
    </row>
    <row r="32" spans="1:47" s="21" customFormat="1" ht="62.25" customHeight="1">
      <c r="A32" s="11" t="s">
        <v>1070</v>
      </c>
      <c r="B32" s="11" t="s">
        <v>42</v>
      </c>
      <c r="C32" s="11" t="s">
        <v>22</v>
      </c>
      <c r="D32" s="11" t="s">
        <v>1071</v>
      </c>
      <c r="E32" s="19">
        <v>4678598551325</v>
      </c>
      <c r="F32" s="11" t="s">
        <v>1205</v>
      </c>
      <c r="G32" s="11" t="s">
        <v>235</v>
      </c>
      <c r="H32" s="11" t="s">
        <v>83</v>
      </c>
      <c r="I32" s="11" t="s">
        <v>1079</v>
      </c>
      <c r="J32" s="11" t="s">
        <v>518</v>
      </c>
      <c r="K32" s="11" t="s">
        <v>197</v>
      </c>
      <c r="L32" s="27" t="s">
        <v>1060</v>
      </c>
      <c r="M32" s="11" t="s">
        <v>954</v>
      </c>
      <c r="N32" s="11" t="s">
        <v>201</v>
      </c>
      <c r="O32" s="11" t="s">
        <v>200</v>
      </c>
      <c r="P32" s="11" t="s">
        <v>204</v>
      </c>
      <c r="Q32" s="11" t="s">
        <v>205</v>
      </c>
      <c r="R32" s="11" t="s">
        <v>230</v>
      </c>
      <c r="S32" s="11"/>
      <c r="T32" s="11"/>
      <c r="U32" s="11" t="s">
        <v>851</v>
      </c>
      <c r="V32" s="11" t="s">
        <v>83</v>
      </c>
      <c r="W32" s="11" t="s">
        <v>83</v>
      </c>
      <c r="X32" s="11" t="s">
        <v>83</v>
      </c>
      <c r="Y32" s="11" t="s">
        <v>83</v>
      </c>
      <c r="Z32" s="11" t="s">
        <v>83</v>
      </c>
      <c r="AA32" s="11">
        <v>240</v>
      </c>
      <c r="AB32" s="11">
        <v>108</v>
      </c>
      <c r="AC32" s="11">
        <v>180</v>
      </c>
      <c r="AD32" s="11">
        <v>1.5</v>
      </c>
      <c r="AE32" s="11">
        <v>1</v>
      </c>
      <c r="AF32" s="20" t="s">
        <v>1032</v>
      </c>
      <c r="AG32" s="11" t="s">
        <v>205</v>
      </c>
      <c r="AH32" s="68" t="s">
        <v>2137</v>
      </c>
      <c r="AI32" s="20" t="s">
        <v>104</v>
      </c>
      <c r="AJ32" s="20" t="s">
        <v>93</v>
      </c>
      <c r="AK32" s="66" t="s">
        <v>1074</v>
      </c>
      <c r="AL32" s="66" t="s">
        <v>1075</v>
      </c>
      <c r="AM32" s="57" t="s">
        <v>2154</v>
      </c>
      <c r="AN32" s="57" t="s">
        <v>2155</v>
      </c>
      <c r="AO32" s="57" t="s">
        <v>2156</v>
      </c>
      <c r="AP32" s="57" t="s">
        <v>2157</v>
      </c>
      <c r="AQ32" s="66"/>
      <c r="AR32" s="66"/>
      <c r="AS32" s="66"/>
      <c r="AT32" s="66"/>
      <c r="AU32" s="66"/>
    </row>
    <row r="33" spans="1:52" s="21" customFormat="1" ht="62.25" customHeight="1">
      <c r="A33" s="11" t="s">
        <v>1076</v>
      </c>
      <c r="B33" s="11" t="s">
        <v>42</v>
      </c>
      <c r="C33" s="11" t="s">
        <v>22</v>
      </c>
      <c r="D33" s="11" t="s">
        <v>1077</v>
      </c>
      <c r="E33" s="19">
        <v>4678598551332</v>
      </c>
      <c r="F33" s="11" t="s">
        <v>1205</v>
      </c>
      <c r="G33" s="11" t="s">
        <v>1078</v>
      </c>
      <c r="H33" s="11" t="s">
        <v>83</v>
      </c>
      <c r="I33" s="11" t="s">
        <v>1081</v>
      </c>
      <c r="J33" s="11" t="s">
        <v>518</v>
      </c>
      <c r="K33" s="11" t="s">
        <v>197</v>
      </c>
      <c r="L33" s="27" t="s">
        <v>198</v>
      </c>
      <c r="M33" s="11" t="s">
        <v>954</v>
      </c>
      <c r="N33" s="11" t="s">
        <v>944</v>
      </c>
      <c r="O33" s="11" t="s">
        <v>200</v>
      </c>
      <c r="P33" s="11" t="s">
        <v>204</v>
      </c>
      <c r="Q33" s="11" t="s">
        <v>205</v>
      </c>
      <c r="R33" s="11" t="s">
        <v>230</v>
      </c>
      <c r="S33" s="11"/>
      <c r="T33" s="11"/>
      <c r="U33" s="11" t="s">
        <v>851</v>
      </c>
      <c r="V33" s="11" t="s">
        <v>83</v>
      </c>
      <c r="W33" s="11" t="s">
        <v>83</v>
      </c>
      <c r="X33" s="11" t="s">
        <v>83</v>
      </c>
      <c r="Y33" s="11" t="s">
        <v>83</v>
      </c>
      <c r="Z33" s="11" t="s">
        <v>83</v>
      </c>
      <c r="AA33" s="11">
        <v>195</v>
      </c>
      <c r="AB33" s="11">
        <v>175</v>
      </c>
      <c r="AC33" s="11">
        <v>65</v>
      </c>
      <c r="AD33" s="11">
        <v>0.8</v>
      </c>
      <c r="AE33" s="11">
        <v>1</v>
      </c>
      <c r="AF33" s="20" t="s">
        <v>206</v>
      </c>
      <c r="AG33" s="11" t="s">
        <v>205</v>
      </c>
      <c r="AH33" s="68" t="s">
        <v>2219</v>
      </c>
      <c r="AI33" s="20" t="s">
        <v>104</v>
      </c>
      <c r="AJ33" s="20" t="s">
        <v>93</v>
      </c>
      <c r="AK33" s="66" t="s">
        <v>1082</v>
      </c>
      <c r="AL33" s="66" t="s">
        <v>1083</v>
      </c>
      <c r="AM33" s="70" t="s">
        <v>2158</v>
      </c>
      <c r="AN33" s="70" t="s">
        <v>2159</v>
      </c>
      <c r="AO33" s="70" t="s">
        <v>2160</v>
      </c>
      <c r="AP33" s="70" t="s">
        <v>2161</v>
      </c>
      <c r="AQ33" s="70" t="s">
        <v>2214</v>
      </c>
      <c r="AR33" s="66"/>
      <c r="AS33" s="66"/>
      <c r="AT33" s="66"/>
      <c r="AU33" s="66"/>
      <c r="AW33" s="56" t="s">
        <v>2158</v>
      </c>
      <c r="AX33" s="56" t="s">
        <v>2159</v>
      </c>
      <c r="AY33" s="56" t="s">
        <v>2160</v>
      </c>
      <c r="AZ33" s="56" t="s">
        <v>2161</v>
      </c>
    </row>
    <row r="34" spans="1:52" s="21" customFormat="1" ht="62.25" customHeight="1">
      <c r="A34" s="11" t="s">
        <v>1084</v>
      </c>
      <c r="B34" s="11" t="s">
        <v>42</v>
      </c>
      <c r="C34" s="11" t="s">
        <v>22</v>
      </c>
      <c r="D34" s="11" t="s">
        <v>1085</v>
      </c>
      <c r="E34" s="19">
        <v>4678598551349</v>
      </c>
      <c r="F34" s="11" t="s">
        <v>1205</v>
      </c>
      <c r="G34" s="11" t="s">
        <v>1078</v>
      </c>
      <c r="H34" s="11" t="s">
        <v>83</v>
      </c>
      <c r="I34" s="11" t="s">
        <v>1081</v>
      </c>
      <c r="J34" s="11" t="s">
        <v>518</v>
      </c>
      <c r="K34" s="11" t="s">
        <v>197</v>
      </c>
      <c r="L34" s="27" t="s">
        <v>198</v>
      </c>
      <c r="M34" s="11" t="s">
        <v>954</v>
      </c>
      <c r="N34" s="11" t="s">
        <v>944</v>
      </c>
      <c r="O34" s="11" t="s">
        <v>200</v>
      </c>
      <c r="P34" s="11" t="s">
        <v>204</v>
      </c>
      <c r="Q34" s="11" t="s">
        <v>205</v>
      </c>
      <c r="R34" s="11" t="s">
        <v>230</v>
      </c>
      <c r="S34" s="11"/>
      <c r="T34" s="11"/>
      <c r="U34" s="11" t="s">
        <v>850</v>
      </c>
      <c r="V34" s="11" t="s">
        <v>83</v>
      </c>
      <c r="W34" s="11" t="s">
        <v>83</v>
      </c>
      <c r="X34" s="11" t="s">
        <v>83</v>
      </c>
      <c r="Y34" s="11" t="s">
        <v>83</v>
      </c>
      <c r="Z34" s="11" t="s">
        <v>83</v>
      </c>
      <c r="AA34" s="11">
        <v>195</v>
      </c>
      <c r="AB34" s="11">
        <v>175</v>
      </c>
      <c r="AC34" s="11">
        <v>65</v>
      </c>
      <c r="AD34" s="11">
        <v>0.8</v>
      </c>
      <c r="AE34" s="11">
        <v>1</v>
      </c>
      <c r="AF34" s="20" t="s">
        <v>11</v>
      </c>
      <c r="AG34" s="11" t="s">
        <v>205</v>
      </c>
      <c r="AH34" s="68" t="s">
        <v>2219</v>
      </c>
      <c r="AI34" s="20" t="s">
        <v>104</v>
      </c>
      <c r="AJ34" s="20" t="s">
        <v>93</v>
      </c>
      <c r="AK34" s="66" t="s">
        <v>1086</v>
      </c>
      <c r="AL34" s="66" t="s">
        <v>1087</v>
      </c>
      <c r="AM34" s="70" t="s">
        <v>2162</v>
      </c>
      <c r="AN34" s="70" t="s">
        <v>2163</v>
      </c>
      <c r="AO34" s="70" t="s">
        <v>2164</v>
      </c>
      <c r="AP34" s="70" t="s">
        <v>2165</v>
      </c>
      <c r="AQ34" s="70" t="s">
        <v>2215</v>
      </c>
      <c r="AR34" s="66"/>
      <c r="AS34" s="66"/>
      <c r="AT34" s="66"/>
      <c r="AU34" s="66"/>
      <c r="AW34" s="56" t="s">
        <v>2162</v>
      </c>
      <c r="AX34" s="56" t="s">
        <v>2163</v>
      </c>
      <c r="AY34" s="56" t="s">
        <v>2164</v>
      </c>
      <c r="AZ34" s="56" t="s">
        <v>2165</v>
      </c>
    </row>
    <row r="35" spans="1:52" s="21" customFormat="1" ht="62.25" customHeight="1">
      <c r="A35" s="11" t="s">
        <v>1090</v>
      </c>
      <c r="B35" s="11" t="s">
        <v>42</v>
      </c>
      <c r="C35" s="11" t="s">
        <v>22</v>
      </c>
      <c r="D35" s="11" t="s">
        <v>1091</v>
      </c>
      <c r="E35" s="19">
        <v>4678598551356</v>
      </c>
      <c r="F35" s="11" t="s">
        <v>1205</v>
      </c>
      <c r="G35" s="11" t="s">
        <v>1078</v>
      </c>
      <c r="H35" s="11" t="s">
        <v>83</v>
      </c>
      <c r="I35" s="11" t="s">
        <v>1081</v>
      </c>
      <c r="J35" s="11" t="s">
        <v>518</v>
      </c>
      <c r="K35" s="11" t="s">
        <v>197</v>
      </c>
      <c r="L35" s="27" t="s">
        <v>198</v>
      </c>
      <c r="M35" s="11" t="s">
        <v>954</v>
      </c>
      <c r="N35" s="11" t="s">
        <v>944</v>
      </c>
      <c r="O35" s="11" t="s">
        <v>200</v>
      </c>
      <c r="P35" s="11" t="s">
        <v>204</v>
      </c>
      <c r="Q35" s="11" t="s">
        <v>205</v>
      </c>
      <c r="R35" s="11" t="s">
        <v>230</v>
      </c>
      <c r="S35" s="11"/>
      <c r="T35" s="11"/>
      <c r="U35" s="11" t="s">
        <v>851</v>
      </c>
      <c r="V35" s="11" t="s">
        <v>83</v>
      </c>
      <c r="W35" s="11" t="s">
        <v>83</v>
      </c>
      <c r="X35" s="11" t="s">
        <v>83</v>
      </c>
      <c r="Y35" s="11" t="s">
        <v>83</v>
      </c>
      <c r="Z35" s="11" t="s">
        <v>83</v>
      </c>
      <c r="AA35" s="11">
        <v>195</v>
      </c>
      <c r="AB35" s="11">
        <v>175</v>
      </c>
      <c r="AC35" s="11">
        <v>65</v>
      </c>
      <c r="AD35" s="11">
        <v>0.8</v>
      </c>
      <c r="AE35" s="11">
        <v>1</v>
      </c>
      <c r="AF35" s="20" t="s">
        <v>1022</v>
      </c>
      <c r="AG35" s="11" t="s">
        <v>205</v>
      </c>
      <c r="AH35" s="68" t="s">
        <v>2219</v>
      </c>
      <c r="AI35" s="20" t="s">
        <v>104</v>
      </c>
      <c r="AJ35" s="20" t="s">
        <v>93</v>
      </c>
      <c r="AK35" s="66" t="s">
        <v>1088</v>
      </c>
      <c r="AL35" s="66" t="s">
        <v>1089</v>
      </c>
      <c r="AM35" s="70" t="s">
        <v>2166</v>
      </c>
      <c r="AN35" s="70" t="s">
        <v>2167</v>
      </c>
      <c r="AO35" s="70" t="s">
        <v>2168</v>
      </c>
      <c r="AP35" s="70" t="s">
        <v>2169</v>
      </c>
      <c r="AQ35" s="70" t="s">
        <v>2216</v>
      </c>
      <c r="AR35" s="66"/>
      <c r="AS35" s="66"/>
      <c r="AT35" s="66"/>
      <c r="AU35" s="66"/>
      <c r="AW35" s="56" t="s">
        <v>2166</v>
      </c>
      <c r="AX35" s="56" t="s">
        <v>2167</v>
      </c>
      <c r="AY35" s="56" t="s">
        <v>2168</v>
      </c>
      <c r="AZ35" s="56" t="s">
        <v>2169</v>
      </c>
    </row>
    <row r="36" spans="1:52" s="21" customFormat="1" ht="62.25" customHeight="1">
      <c r="A36" s="11" t="s">
        <v>1094</v>
      </c>
      <c r="B36" s="11" t="s">
        <v>42</v>
      </c>
      <c r="C36" s="11" t="s">
        <v>22</v>
      </c>
      <c r="D36" s="11" t="s">
        <v>1095</v>
      </c>
      <c r="E36" s="19">
        <v>4678598551363</v>
      </c>
      <c r="F36" s="11" t="s">
        <v>1205</v>
      </c>
      <c r="G36" s="11" t="s">
        <v>1078</v>
      </c>
      <c r="H36" s="11" t="s">
        <v>83</v>
      </c>
      <c r="I36" s="11" t="s">
        <v>1081</v>
      </c>
      <c r="J36" s="11" t="s">
        <v>518</v>
      </c>
      <c r="K36" s="11" t="s">
        <v>197</v>
      </c>
      <c r="L36" s="27" t="s">
        <v>198</v>
      </c>
      <c r="M36" s="11" t="s">
        <v>954</v>
      </c>
      <c r="N36" s="11" t="s">
        <v>944</v>
      </c>
      <c r="O36" s="11" t="s">
        <v>200</v>
      </c>
      <c r="P36" s="11" t="s">
        <v>204</v>
      </c>
      <c r="Q36" s="11" t="s">
        <v>205</v>
      </c>
      <c r="R36" s="11" t="s">
        <v>230</v>
      </c>
      <c r="S36" s="11"/>
      <c r="T36" s="11"/>
      <c r="U36" s="11" t="s">
        <v>851</v>
      </c>
      <c r="V36" s="11" t="s">
        <v>83</v>
      </c>
      <c r="W36" s="11" t="s">
        <v>83</v>
      </c>
      <c r="X36" s="11" t="s">
        <v>83</v>
      </c>
      <c r="Y36" s="11" t="s">
        <v>83</v>
      </c>
      <c r="Z36" s="11" t="s">
        <v>83</v>
      </c>
      <c r="AA36" s="11">
        <v>195</v>
      </c>
      <c r="AB36" s="11">
        <v>175</v>
      </c>
      <c r="AC36" s="11">
        <v>65</v>
      </c>
      <c r="AD36" s="11">
        <v>0.8</v>
      </c>
      <c r="AE36" s="11">
        <v>1</v>
      </c>
      <c r="AF36" s="20" t="s">
        <v>1027</v>
      </c>
      <c r="AG36" s="11" t="s">
        <v>205</v>
      </c>
      <c r="AH36" s="68" t="s">
        <v>2219</v>
      </c>
      <c r="AI36" s="20" t="s">
        <v>104</v>
      </c>
      <c r="AJ36" s="20" t="s">
        <v>93</v>
      </c>
      <c r="AK36" s="66" t="s">
        <v>1092</v>
      </c>
      <c r="AL36" s="66" t="s">
        <v>1093</v>
      </c>
      <c r="AM36" s="70" t="s">
        <v>2170</v>
      </c>
      <c r="AN36" s="70" t="s">
        <v>2171</v>
      </c>
      <c r="AO36" s="70" t="s">
        <v>2172</v>
      </c>
      <c r="AP36" s="70" t="s">
        <v>2173</v>
      </c>
      <c r="AQ36" s="70" t="s">
        <v>2217</v>
      </c>
      <c r="AR36" s="66"/>
      <c r="AS36" s="66"/>
      <c r="AT36" s="66"/>
      <c r="AU36" s="66"/>
      <c r="AW36" s="56" t="s">
        <v>2170</v>
      </c>
      <c r="AX36" s="56" t="s">
        <v>2171</v>
      </c>
      <c r="AY36" s="56" t="s">
        <v>2172</v>
      </c>
      <c r="AZ36" s="56" t="s">
        <v>2173</v>
      </c>
    </row>
    <row r="37" spans="1:52" s="21" customFormat="1" ht="62.25" customHeight="1">
      <c r="A37" s="11" t="s">
        <v>1096</v>
      </c>
      <c r="B37" s="11" t="s">
        <v>42</v>
      </c>
      <c r="C37" s="11" t="s">
        <v>22</v>
      </c>
      <c r="D37" s="11" t="s">
        <v>1097</v>
      </c>
      <c r="E37" s="19">
        <v>4678598551370</v>
      </c>
      <c r="F37" s="11" t="s">
        <v>1205</v>
      </c>
      <c r="G37" s="11" t="s">
        <v>1078</v>
      </c>
      <c r="H37" s="11" t="s">
        <v>83</v>
      </c>
      <c r="I37" s="11" t="s">
        <v>1081</v>
      </c>
      <c r="J37" s="11" t="s">
        <v>518</v>
      </c>
      <c r="K37" s="11" t="s">
        <v>197</v>
      </c>
      <c r="L37" s="27" t="s">
        <v>198</v>
      </c>
      <c r="M37" s="11" t="s">
        <v>954</v>
      </c>
      <c r="N37" s="11" t="s">
        <v>944</v>
      </c>
      <c r="O37" s="11" t="s">
        <v>200</v>
      </c>
      <c r="P37" s="11" t="s">
        <v>204</v>
      </c>
      <c r="Q37" s="11" t="s">
        <v>205</v>
      </c>
      <c r="R37" s="11" t="s">
        <v>230</v>
      </c>
      <c r="S37" s="11"/>
      <c r="T37" s="11"/>
      <c r="U37" s="11" t="s">
        <v>851</v>
      </c>
      <c r="V37" s="11" t="s">
        <v>83</v>
      </c>
      <c r="W37" s="11" t="s">
        <v>83</v>
      </c>
      <c r="X37" s="11" t="s">
        <v>83</v>
      </c>
      <c r="Y37" s="11" t="s">
        <v>83</v>
      </c>
      <c r="Z37" s="11" t="s">
        <v>83</v>
      </c>
      <c r="AA37" s="11">
        <v>195</v>
      </c>
      <c r="AB37" s="11">
        <v>175</v>
      </c>
      <c r="AC37" s="11">
        <v>65</v>
      </c>
      <c r="AD37" s="11">
        <v>0.8</v>
      </c>
      <c r="AE37" s="11">
        <v>1</v>
      </c>
      <c r="AF37" s="20" t="s">
        <v>1032</v>
      </c>
      <c r="AG37" s="11" t="s">
        <v>205</v>
      </c>
      <c r="AH37" s="68" t="s">
        <v>2219</v>
      </c>
      <c r="AI37" s="20" t="s">
        <v>104</v>
      </c>
      <c r="AJ37" s="20" t="s">
        <v>93</v>
      </c>
      <c r="AK37" s="66" t="s">
        <v>1098</v>
      </c>
      <c r="AL37" s="66" t="s">
        <v>1099</v>
      </c>
      <c r="AM37" s="70" t="s">
        <v>2174</v>
      </c>
      <c r="AN37" s="70" t="s">
        <v>2175</v>
      </c>
      <c r="AO37" s="70" t="s">
        <v>2176</v>
      </c>
      <c r="AP37" s="70" t="s">
        <v>2177</v>
      </c>
      <c r="AQ37" s="70" t="s">
        <v>2218</v>
      </c>
      <c r="AR37" s="66"/>
      <c r="AS37" s="66"/>
      <c r="AT37" s="66"/>
      <c r="AU37" s="66"/>
      <c r="AW37" s="56" t="s">
        <v>2174</v>
      </c>
      <c r="AX37" s="56" t="s">
        <v>2175</v>
      </c>
      <c r="AY37" s="56" t="s">
        <v>2176</v>
      </c>
      <c r="AZ37" s="56" t="s">
        <v>2177</v>
      </c>
    </row>
    <row r="38" spans="1:47" s="21" customFormat="1" ht="62.25" customHeight="1">
      <c r="A38" s="11" t="s">
        <v>1300</v>
      </c>
      <c r="B38" s="11" t="s">
        <v>42</v>
      </c>
      <c r="C38" s="11" t="s">
        <v>22</v>
      </c>
      <c r="D38" s="11" t="s">
        <v>1301</v>
      </c>
      <c r="E38" s="19">
        <v>4678598551844</v>
      </c>
      <c r="F38" s="11" t="s">
        <v>1302</v>
      </c>
      <c r="G38" s="11" t="s">
        <v>235</v>
      </c>
      <c r="H38" s="11" t="s">
        <v>83</v>
      </c>
      <c r="I38" s="11" t="s">
        <v>1080</v>
      </c>
      <c r="J38" s="11" t="s">
        <v>518</v>
      </c>
      <c r="K38" s="11" t="s">
        <v>197</v>
      </c>
      <c r="L38" s="27" t="s">
        <v>198</v>
      </c>
      <c r="M38" s="11" t="s">
        <v>954</v>
      </c>
      <c r="N38" s="11" t="s">
        <v>944</v>
      </c>
      <c r="O38" s="11" t="s">
        <v>1303</v>
      </c>
      <c r="P38" s="11" t="s">
        <v>204</v>
      </c>
      <c r="Q38" s="11" t="s">
        <v>205</v>
      </c>
      <c r="R38" s="11" t="s">
        <v>230</v>
      </c>
      <c r="S38" s="11"/>
      <c r="T38" s="11"/>
      <c r="U38" s="11" t="s">
        <v>851</v>
      </c>
      <c r="V38" s="11" t="s">
        <v>83</v>
      </c>
      <c r="W38" s="11" t="s">
        <v>83</v>
      </c>
      <c r="X38" s="11" t="s">
        <v>83</v>
      </c>
      <c r="Y38" s="11" t="s">
        <v>83</v>
      </c>
      <c r="Z38" s="11" t="s">
        <v>83</v>
      </c>
      <c r="AA38" s="11">
        <v>280</v>
      </c>
      <c r="AB38" s="11">
        <v>220</v>
      </c>
      <c r="AC38" s="11">
        <v>75</v>
      </c>
      <c r="AD38" s="11">
        <v>1.3</v>
      </c>
      <c r="AE38" s="11">
        <v>1</v>
      </c>
      <c r="AF38" s="20" t="s">
        <v>206</v>
      </c>
      <c r="AG38" s="11" t="s">
        <v>205</v>
      </c>
      <c r="AH38" s="67" t="s">
        <v>2178</v>
      </c>
      <c r="AI38" s="20" t="s">
        <v>104</v>
      </c>
      <c r="AJ38" s="20" t="s">
        <v>93</v>
      </c>
      <c r="AK38" s="66" t="s">
        <v>1312</v>
      </c>
      <c r="AL38" s="66" t="s">
        <v>1313</v>
      </c>
      <c r="AM38" s="57" t="s">
        <v>2179</v>
      </c>
      <c r="AN38" s="57" t="s">
        <v>2183</v>
      </c>
      <c r="AO38" s="57" t="s">
        <v>2187</v>
      </c>
      <c r="AP38" s="57" t="s">
        <v>2191</v>
      </c>
      <c r="AQ38" s="57" t="s">
        <v>2195</v>
      </c>
      <c r="AR38" s="66"/>
      <c r="AS38" s="66"/>
      <c r="AT38" s="66"/>
      <c r="AU38" s="66"/>
    </row>
    <row r="39" spans="1:47" s="21" customFormat="1" ht="62.25" customHeight="1">
      <c r="A39" s="11" t="s">
        <v>1304</v>
      </c>
      <c r="B39" s="11" t="s">
        <v>42</v>
      </c>
      <c r="C39" s="11" t="s">
        <v>22</v>
      </c>
      <c r="D39" s="11" t="s">
        <v>1305</v>
      </c>
      <c r="E39" s="19">
        <v>4678598551851</v>
      </c>
      <c r="F39" s="11" t="s">
        <v>1302</v>
      </c>
      <c r="G39" s="11" t="s">
        <v>235</v>
      </c>
      <c r="H39" s="11" t="s">
        <v>83</v>
      </c>
      <c r="I39" s="11" t="s">
        <v>1080</v>
      </c>
      <c r="J39" s="11" t="s">
        <v>518</v>
      </c>
      <c r="K39" s="11" t="s">
        <v>197</v>
      </c>
      <c r="L39" s="27" t="s">
        <v>198</v>
      </c>
      <c r="M39" s="11" t="s">
        <v>954</v>
      </c>
      <c r="N39" s="11" t="s">
        <v>944</v>
      </c>
      <c r="O39" s="11" t="s">
        <v>1303</v>
      </c>
      <c r="P39" s="11" t="s">
        <v>204</v>
      </c>
      <c r="Q39" s="11" t="s">
        <v>205</v>
      </c>
      <c r="R39" s="11" t="s">
        <v>230</v>
      </c>
      <c r="S39" s="11"/>
      <c r="T39" s="11"/>
      <c r="U39" s="11" t="s">
        <v>850</v>
      </c>
      <c r="V39" s="11" t="s">
        <v>83</v>
      </c>
      <c r="W39" s="11" t="s">
        <v>83</v>
      </c>
      <c r="X39" s="11" t="s">
        <v>83</v>
      </c>
      <c r="Y39" s="11" t="s">
        <v>83</v>
      </c>
      <c r="Z39" s="11" t="s">
        <v>83</v>
      </c>
      <c r="AA39" s="11">
        <v>280</v>
      </c>
      <c r="AB39" s="11">
        <v>220</v>
      </c>
      <c r="AC39" s="11">
        <v>75</v>
      </c>
      <c r="AD39" s="11">
        <v>1.3</v>
      </c>
      <c r="AE39" s="11">
        <v>1</v>
      </c>
      <c r="AF39" s="20" t="s">
        <v>208</v>
      </c>
      <c r="AG39" s="11" t="s">
        <v>205</v>
      </c>
      <c r="AH39" s="67" t="s">
        <v>2178</v>
      </c>
      <c r="AI39" s="20" t="s">
        <v>104</v>
      </c>
      <c r="AJ39" s="20" t="s">
        <v>93</v>
      </c>
      <c r="AK39" s="66" t="s">
        <v>1310</v>
      </c>
      <c r="AL39" s="66" t="s">
        <v>1311</v>
      </c>
      <c r="AM39" s="33" t="s">
        <v>2180</v>
      </c>
      <c r="AN39" s="33" t="s">
        <v>2184</v>
      </c>
      <c r="AO39" s="33" t="s">
        <v>2188</v>
      </c>
      <c r="AP39" s="33" t="s">
        <v>2192</v>
      </c>
      <c r="AQ39" s="54"/>
      <c r="AR39" s="66"/>
      <c r="AS39" s="66"/>
      <c r="AT39" s="66"/>
      <c r="AU39" s="66"/>
    </row>
    <row r="40" spans="1:47" s="21" customFormat="1" ht="62.25" customHeight="1">
      <c r="A40" s="11" t="s">
        <v>1307</v>
      </c>
      <c r="B40" s="11" t="s">
        <v>42</v>
      </c>
      <c r="C40" s="11" t="s">
        <v>22</v>
      </c>
      <c r="D40" s="11" t="s">
        <v>1306</v>
      </c>
      <c r="E40" s="19">
        <v>4678598551868</v>
      </c>
      <c r="F40" s="11" t="s">
        <v>1302</v>
      </c>
      <c r="G40" s="11" t="s">
        <v>235</v>
      </c>
      <c r="H40" s="11" t="s">
        <v>83</v>
      </c>
      <c r="I40" s="11" t="s">
        <v>1080</v>
      </c>
      <c r="J40" s="11" t="s">
        <v>518</v>
      </c>
      <c r="K40" s="11" t="s">
        <v>197</v>
      </c>
      <c r="L40" s="27" t="s">
        <v>198</v>
      </c>
      <c r="M40" s="11" t="s">
        <v>954</v>
      </c>
      <c r="N40" s="11" t="s">
        <v>944</v>
      </c>
      <c r="O40" s="11" t="s">
        <v>1303</v>
      </c>
      <c r="P40" s="11" t="s">
        <v>204</v>
      </c>
      <c r="Q40" s="11" t="s">
        <v>205</v>
      </c>
      <c r="R40" s="11" t="s">
        <v>230</v>
      </c>
      <c r="S40" s="11"/>
      <c r="T40" s="11"/>
      <c r="U40" s="11" t="s">
        <v>851</v>
      </c>
      <c r="V40" s="11" t="s">
        <v>83</v>
      </c>
      <c r="W40" s="11" t="s">
        <v>83</v>
      </c>
      <c r="X40" s="11" t="s">
        <v>83</v>
      </c>
      <c r="Y40" s="11" t="s">
        <v>83</v>
      </c>
      <c r="Z40" s="11" t="s">
        <v>83</v>
      </c>
      <c r="AA40" s="11">
        <v>280</v>
      </c>
      <c r="AB40" s="11">
        <v>220</v>
      </c>
      <c r="AC40" s="11">
        <v>75</v>
      </c>
      <c r="AD40" s="11">
        <v>1.3</v>
      </c>
      <c r="AE40" s="11">
        <v>1</v>
      </c>
      <c r="AF40" s="20" t="s">
        <v>1027</v>
      </c>
      <c r="AG40" s="11" t="s">
        <v>205</v>
      </c>
      <c r="AH40" s="67" t="s">
        <v>2178</v>
      </c>
      <c r="AI40" s="20" t="s">
        <v>104</v>
      </c>
      <c r="AJ40" s="20" t="s">
        <v>93</v>
      </c>
      <c r="AK40" s="66" t="s">
        <v>1314</v>
      </c>
      <c r="AL40" s="66" t="s">
        <v>1315</v>
      </c>
      <c r="AM40" s="33" t="s">
        <v>2181</v>
      </c>
      <c r="AN40" s="33" t="s">
        <v>2185</v>
      </c>
      <c r="AO40" s="33" t="s">
        <v>2189</v>
      </c>
      <c r="AP40" s="33" t="s">
        <v>2193</v>
      </c>
      <c r="AQ40" s="54"/>
      <c r="AR40" s="66"/>
      <c r="AS40" s="66"/>
      <c r="AT40" s="66"/>
      <c r="AU40" s="66"/>
    </row>
    <row r="41" spans="1:47" s="21" customFormat="1" ht="62.25" customHeight="1">
      <c r="A41" s="11" t="s">
        <v>1308</v>
      </c>
      <c r="B41" s="11" t="s">
        <v>42</v>
      </c>
      <c r="C41" s="11" t="s">
        <v>22</v>
      </c>
      <c r="D41" s="11" t="s">
        <v>1309</v>
      </c>
      <c r="E41" s="19">
        <v>4678598551875</v>
      </c>
      <c r="F41" s="11" t="s">
        <v>1302</v>
      </c>
      <c r="G41" s="11" t="s">
        <v>235</v>
      </c>
      <c r="H41" s="11" t="s">
        <v>83</v>
      </c>
      <c r="I41" s="11" t="s">
        <v>1080</v>
      </c>
      <c r="J41" s="11" t="s">
        <v>518</v>
      </c>
      <c r="K41" s="11" t="s">
        <v>197</v>
      </c>
      <c r="L41" s="27" t="s">
        <v>198</v>
      </c>
      <c r="M41" s="11" t="s">
        <v>954</v>
      </c>
      <c r="N41" s="11" t="s">
        <v>944</v>
      </c>
      <c r="O41" s="11" t="s">
        <v>1303</v>
      </c>
      <c r="P41" s="11" t="s">
        <v>204</v>
      </c>
      <c r="Q41" s="11" t="s">
        <v>205</v>
      </c>
      <c r="R41" s="11" t="s">
        <v>230</v>
      </c>
      <c r="S41" s="11"/>
      <c r="T41" s="11"/>
      <c r="U41" s="11" t="s">
        <v>851</v>
      </c>
      <c r="V41" s="11" t="s">
        <v>83</v>
      </c>
      <c r="W41" s="11" t="s">
        <v>83</v>
      </c>
      <c r="X41" s="11" t="s">
        <v>83</v>
      </c>
      <c r="Y41" s="11" t="s">
        <v>83</v>
      </c>
      <c r="Z41" s="11" t="s">
        <v>83</v>
      </c>
      <c r="AA41" s="11">
        <v>280</v>
      </c>
      <c r="AB41" s="11">
        <v>220</v>
      </c>
      <c r="AC41" s="11">
        <v>75</v>
      </c>
      <c r="AD41" s="11">
        <v>1.3</v>
      </c>
      <c r="AE41" s="11">
        <v>1</v>
      </c>
      <c r="AF41" s="20" t="s">
        <v>1022</v>
      </c>
      <c r="AG41" s="11" t="s">
        <v>205</v>
      </c>
      <c r="AH41" s="67" t="s">
        <v>2178</v>
      </c>
      <c r="AI41" s="20" t="s">
        <v>104</v>
      </c>
      <c r="AJ41" s="20" t="s">
        <v>93</v>
      </c>
      <c r="AK41" s="66" t="s">
        <v>1316</v>
      </c>
      <c r="AL41" s="66" t="s">
        <v>1317</v>
      </c>
      <c r="AM41" s="33" t="s">
        <v>2182</v>
      </c>
      <c r="AN41" s="33" t="s">
        <v>2186</v>
      </c>
      <c r="AO41" s="33" t="s">
        <v>2190</v>
      </c>
      <c r="AP41" s="33" t="s">
        <v>2194</v>
      </c>
      <c r="AQ41" s="54"/>
      <c r="AR41" s="66"/>
      <c r="AS41" s="66"/>
      <c r="AT41" s="66"/>
      <c r="AU41" s="66"/>
    </row>
    <row r="42" spans="1:47" s="21" customFormat="1" ht="62.25" customHeight="1">
      <c r="A42" s="11" t="s">
        <v>1318</v>
      </c>
      <c r="B42" s="11" t="s">
        <v>42</v>
      </c>
      <c r="C42" s="11" t="s">
        <v>22</v>
      </c>
      <c r="D42" s="11" t="s">
        <v>1319</v>
      </c>
      <c r="E42" s="19">
        <v>4678598551882</v>
      </c>
      <c r="F42" s="11" t="s">
        <v>1302</v>
      </c>
      <c r="G42" s="11" t="s">
        <v>235</v>
      </c>
      <c r="H42" s="11" t="s">
        <v>83</v>
      </c>
      <c r="I42" s="11" t="s">
        <v>1080</v>
      </c>
      <c r="J42" s="11" t="s">
        <v>518</v>
      </c>
      <c r="K42" s="11" t="s">
        <v>197</v>
      </c>
      <c r="L42" s="27" t="s">
        <v>198</v>
      </c>
      <c r="M42" s="11" t="s">
        <v>954</v>
      </c>
      <c r="N42" s="11" t="s">
        <v>944</v>
      </c>
      <c r="O42" s="11" t="s">
        <v>1303</v>
      </c>
      <c r="P42" s="11" t="s">
        <v>204</v>
      </c>
      <c r="Q42" s="11" t="s">
        <v>205</v>
      </c>
      <c r="R42" s="11" t="s">
        <v>230</v>
      </c>
      <c r="S42" s="11"/>
      <c r="T42" s="11"/>
      <c r="U42" s="11" t="s">
        <v>851</v>
      </c>
      <c r="V42" s="11" t="s">
        <v>83</v>
      </c>
      <c r="W42" s="11" t="s">
        <v>83</v>
      </c>
      <c r="X42" s="11" t="s">
        <v>83</v>
      </c>
      <c r="Y42" s="11" t="s">
        <v>83</v>
      </c>
      <c r="Z42" s="11" t="s">
        <v>83</v>
      </c>
      <c r="AA42" s="11">
        <v>370</v>
      </c>
      <c r="AB42" s="11">
        <v>220</v>
      </c>
      <c r="AC42" s="11">
        <v>75</v>
      </c>
      <c r="AD42" s="11">
        <v>1.8</v>
      </c>
      <c r="AE42" s="11">
        <v>1</v>
      </c>
      <c r="AF42" s="20" t="s">
        <v>206</v>
      </c>
      <c r="AG42" s="11" t="s">
        <v>205</v>
      </c>
      <c r="AH42" s="68" t="s">
        <v>2201</v>
      </c>
      <c r="AI42" s="20" t="s">
        <v>104</v>
      </c>
      <c r="AJ42" s="20" t="s">
        <v>93</v>
      </c>
      <c r="AK42" s="66" t="s">
        <v>1326</v>
      </c>
      <c r="AL42" s="66" t="s">
        <v>1327</v>
      </c>
      <c r="AM42" s="56" t="s">
        <v>2197</v>
      </c>
      <c r="AN42" s="56" t="s">
        <v>2198</v>
      </c>
      <c r="AO42" s="56" t="s">
        <v>2199</v>
      </c>
      <c r="AP42" s="56" t="s">
        <v>2200</v>
      </c>
      <c r="AQ42" s="56" t="s">
        <v>2196</v>
      </c>
      <c r="AR42" s="66"/>
      <c r="AS42" s="66"/>
      <c r="AT42" s="66"/>
      <c r="AU42" s="66"/>
    </row>
    <row r="43" spans="1:47" s="21" customFormat="1" ht="62.25" customHeight="1">
      <c r="A43" s="11" t="s">
        <v>1320</v>
      </c>
      <c r="B43" s="11" t="s">
        <v>42</v>
      </c>
      <c r="C43" s="11" t="s">
        <v>22</v>
      </c>
      <c r="D43" s="11" t="s">
        <v>1321</v>
      </c>
      <c r="E43" s="19">
        <v>4678598551899</v>
      </c>
      <c r="F43" s="11" t="s">
        <v>1302</v>
      </c>
      <c r="G43" s="11" t="s">
        <v>235</v>
      </c>
      <c r="H43" s="11" t="s">
        <v>83</v>
      </c>
      <c r="I43" s="11" t="s">
        <v>1080</v>
      </c>
      <c r="J43" s="11" t="s">
        <v>518</v>
      </c>
      <c r="K43" s="11" t="s">
        <v>197</v>
      </c>
      <c r="L43" s="27" t="s">
        <v>198</v>
      </c>
      <c r="M43" s="11" t="s">
        <v>954</v>
      </c>
      <c r="N43" s="11" t="s">
        <v>944</v>
      </c>
      <c r="O43" s="11" t="s">
        <v>1303</v>
      </c>
      <c r="P43" s="11" t="s">
        <v>204</v>
      </c>
      <c r="Q43" s="11" t="s">
        <v>205</v>
      </c>
      <c r="R43" s="11" t="s">
        <v>230</v>
      </c>
      <c r="S43" s="11"/>
      <c r="T43" s="11"/>
      <c r="U43" s="11" t="s">
        <v>850</v>
      </c>
      <c r="V43" s="11" t="s">
        <v>83</v>
      </c>
      <c r="W43" s="11" t="s">
        <v>83</v>
      </c>
      <c r="X43" s="11" t="s">
        <v>83</v>
      </c>
      <c r="Y43" s="11" t="s">
        <v>83</v>
      </c>
      <c r="Z43" s="11" t="s">
        <v>83</v>
      </c>
      <c r="AA43" s="11">
        <v>370</v>
      </c>
      <c r="AB43" s="11">
        <v>220</v>
      </c>
      <c r="AC43" s="11">
        <v>75</v>
      </c>
      <c r="AD43" s="11">
        <v>1.8</v>
      </c>
      <c r="AE43" s="11">
        <v>1</v>
      </c>
      <c r="AF43" s="20" t="s">
        <v>208</v>
      </c>
      <c r="AG43" s="11" t="s">
        <v>205</v>
      </c>
      <c r="AH43" s="68" t="s">
        <v>2201</v>
      </c>
      <c r="AI43" s="20" t="s">
        <v>104</v>
      </c>
      <c r="AJ43" s="20" t="s">
        <v>93</v>
      </c>
      <c r="AK43" s="66" t="s">
        <v>1328</v>
      </c>
      <c r="AL43" s="66" t="s">
        <v>1329</v>
      </c>
      <c r="AM43" s="70" t="s">
        <v>2202</v>
      </c>
      <c r="AN43" s="70" t="s">
        <v>2203</v>
      </c>
      <c r="AO43" s="70" t="s">
        <v>2204</v>
      </c>
      <c r="AP43" s="70" t="s">
        <v>2205</v>
      </c>
      <c r="AQ43" s="66"/>
      <c r="AR43" s="66"/>
      <c r="AS43" s="66"/>
      <c r="AT43" s="66"/>
      <c r="AU43" s="66"/>
    </row>
    <row r="44" spans="1:47" s="21" customFormat="1" ht="62.25" customHeight="1">
      <c r="A44" s="11" t="s">
        <v>1323</v>
      </c>
      <c r="B44" s="11" t="s">
        <v>42</v>
      </c>
      <c r="C44" s="11" t="s">
        <v>22</v>
      </c>
      <c r="D44" s="11" t="s">
        <v>1322</v>
      </c>
      <c r="E44" s="19">
        <v>4678598551905</v>
      </c>
      <c r="F44" s="11" t="s">
        <v>1302</v>
      </c>
      <c r="G44" s="11" t="s">
        <v>235</v>
      </c>
      <c r="H44" s="11" t="s">
        <v>83</v>
      </c>
      <c r="I44" s="11" t="s">
        <v>1080</v>
      </c>
      <c r="J44" s="11" t="s">
        <v>518</v>
      </c>
      <c r="K44" s="11" t="s">
        <v>197</v>
      </c>
      <c r="L44" s="27" t="s">
        <v>198</v>
      </c>
      <c r="M44" s="11" t="s">
        <v>954</v>
      </c>
      <c r="N44" s="11" t="s">
        <v>944</v>
      </c>
      <c r="O44" s="11" t="s">
        <v>1303</v>
      </c>
      <c r="P44" s="11" t="s">
        <v>204</v>
      </c>
      <c r="Q44" s="11" t="s">
        <v>205</v>
      </c>
      <c r="R44" s="11" t="s">
        <v>230</v>
      </c>
      <c r="S44" s="11"/>
      <c r="T44" s="11"/>
      <c r="U44" s="11" t="s">
        <v>851</v>
      </c>
      <c r="V44" s="11" t="s">
        <v>83</v>
      </c>
      <c r="W44" s="11" t="s">
        <v>83</v>
      </c>
      <c r="X44" s="11" t="s">
        <v>83</v>
      </c>
      <c r="Y44" s="11" t="s">
        <v>83</v>
      </c>
      <c r="Z44" s="11" t="s">
        <v>83</v>
      </c>
      <c r="AA44" s="11">
        <v>370</v>
      </c>
      <c r="AB44" s="11">
        <v>220</v>
      </c>
      <c r="AC44" s="11">
        <v>75</v>
      </c>
      <c r="AD44" s="11">
        <v>1.8</v>
      </c>
      <c r="AE44" s="11">
        <v>1</v>
      </c>
      <c r="AF44" s="20" t="s">
        <v>1027</v>
      </c>
      <c r="AG44" s="11" t="s">
        <v>205</v>
      </c>
      <c r="AH44" s="68" t="s">
        <v>2201</v>
      </c>
      <c r="AI44" s="20" t="s">
        <v>104</v>
      </c>
      <c r="AJ44" s="20" t="s">
        <v>93</v>
      </c>
      <c r="AK44" s="66" t="s">
        <v>1330</v>
      </c>
      <c r="AL44" s="66" t="s">
        <v>1331</v>
      </c>
      <c r="AM44" s="70" t="s">
        <v>2206</v>
      </c>
      <c r="AN44" s="70" t="s">
        <v>2207</v>
      </c>
      <c r="AO44" s="70" t="s">
        <v>2208</v>
      </c>
      <c r="AP44" s="70" t="s">
        <v>2209</v>
      </c>
      <c r="AQ44" s="66"/>
      <c r="AR44" s="66"/>
      <c r="AS44" s="66"/>
      <c r="AT44" s="66"/>
      <c r="AU44" s="66"/>
    </row>
    <row r="45" spans="1:47" s="21" customFormat="1" ht="62.25" customHeight="1">
      <c r="A45" s="11" t="s">
        <v>1325</v>
      </c>
      <c r="B45" s="11" t="s">
        <v>42</v>
      </c>
      <c r="C45" s="11" t="s">
        <v>22</v>
      </c>
      <c r="D45" s="11" t="s">
        <v>1324</v>
      </c>
      <c r="E45" s="19">
        <v>4678598551912</v>
      </c>
      <c r="F45" s="11" t="s">
        <v>1302</v>
      </c>
      <c r="G45" s="11" t="s">
        <v>235</v>
      </c>
      <c r="H45" s="11" t="s">
        <v>83</v>
      </c>
      <c r="I45" s="11" t="s">
        <v>1080</v>
      </c>
      <c r="J45" s="11" t="s">
        <v>518</v>
      </c>
      <c r="K45" s="11" t="s">
        <v>197</v>
      </c>
      <c r="L45" s="27" t="s">
        <v>198</v>
      </c>
      <c r="M45" s="11" t="s">
        <v>954</v>
      </c>
      <c r="N45" s="11" t="s">
        <v>944</v>
      </c>
      <c r="O45" s="11" t="s">
        <v>1303</v>
      </c>
      <c r="P45" s="11" t="s">
        <v>204</v>
      </c>
      <c r="Q45" s="11" t="s">
        <v>205</v>
      </c>
      <c r="R45" s="11" t="s">
        <v>230</v>
      </c>
      <c r="S45" s="11"/>
      <c r="T45" s="11"/>
      <c r="U45" s="11" t="s">
        <v>851</v>
      </c>
      <c r="V45" s="11" t="s">
        <v>83</v>
      </c>
      <c r="W45" s="11" t="s">
        <v>83</v>
      </c>
      <c r="X45" s="11" t="s">
        <v>83</v>
      </c>
      <c r="Y45" s="11" t="s">
        <v>83</v>
      </c>
      <c r="Z45" s="11" t="s">
        <v>83</v>
      </c>
      <c r="AA45" s="11">
        <v>370</v>
      </c>
      <c r="AB45" s="11">
        <v>220</v>
      </c>
      <c r="AC45" s="11">
        <v>75</v>
      </c>
      <c r="AD45" s="11">
        <v>1.8</v>
      </c>
      <c r="AE45" s="11">
        <v>1</v>
      </c>
      <c r="AF45" s="20" t="s">
        <v>1022</v>
      </c>
      <c r="AG45" s="11" t="s">
        <v>205</v>
      </c>
      <c r="AH45" s="68" t="s">
        <v>2201</v>
      </c>
      <c r="AI45" s="20" t="s">
        <v>104</v>
      </c>
      <c r="AJ45" s="20" t="s">
        <v>93</v>
      </c>
      <c r="AK45" s="66" t="s">
        <v>1333</v>
      </c>
      <c r="AL45" s="66" t="s">
        <v>1332</v>
      </c>
      <c r="AM45" s="70" t="s">
        <v>2210</v>
      </c>
      <c r="AN45" s="70" t="s">
        <v>2211</v>
      </c>
      <c r="AO45" s="70" t="s">
        <v>2212</v>
      </c>
      <c r="AP45" s="70" t="s">
        <v>2213</v>
      </c>
      <c r="AQ45" s="66"/>
      <c r="AR45" s="66"/>
      <c r="AS45" s="66"/>
      <c r="AT45" s="66"/>
      <c r="AU45" s="66"/>
    </row>
    <row r="46" spans="1:47" s="21" customFormat="1" ht="62.25" customHeight="1">
      <c r="A46" s="11" t="s">
        <v>1334</v>
      </c>
      <c r="B46" s="11" t="s">
        <v>42</v>
      </c>
      <c r="C46" s="11" t="s">
        <v>22</v>
      </c>
      <c r="D46" s="39" t="s">
        <v>1342</v>
      </c>
      <c r="E46" s="19">
        <v>4678598552049</v>
      </c>
      <c r="F46" s="11" t="s">
        <v>1350</v>
      </c>
      <c r="G46" s="11" t="s">
        <v>235</v>
      </c>
      <c r="H46" s="11" t="s">
        <v>83</v>
      </c>
      <c r="I46" s="11" t="s">
        <v>1080</v>
      </c>
      <c r="J46" s="11" t="s">
        <v>518</v>
      </c>
      <c r="K46" s="11" t="s">
        <v>197</v>
      </c>
      <c r="L46" s="27" t="s">
        <v>198</v>
      </c>
      <c r="M46" s="11" t="s">
        <v>954</v>
      </c>
      <c r="N46" s="11" t="s">
        <v>944</v>
      </c>
      <c r="O46" s="11" t="s">
        <v>1303</v>
      </c>
      <c r="P46" s="11" t="s">
        <v>204</v>
      </c>
      <c r="Q46" s="11" t="s">
        <v>205</v>
      </c>
      <c r="R46" s="11" t="s">
        <v>230</v>
      </c>
      <c r="S46" s="11"/>
      <c r="T46" s="11"/>
      <c r="U46" s="11" t="s">
        <v>851</v>
      </c>
      <c r="V46" s="11" t="s">
        <v>83</v>
      </c>
      <c r="W46" s="11" t="s">
        <v>83</v>
      </c>
      <c r="X46" s="11" t="s">
        <v>83</v>
      </c>
      <c r="Y46" s="11" t="s">
        <v>83</v>
      </c>
      <c r="Z46" s="11" t="s">
        <v>83</v>
      </c>
      <c r="AA46" s="11">
        <v>280</v>
      </c>
      <c r="AB46" s="11">
        <v>220</v>
      </c>
      <c r="AC46" s="11">
        <v>75</v>
      </c>
      <c r="AD46" s="11">
        <v>1.3</v>
      </c>
      <c r="AE46" s="11">
        <v>1</v>
      </c>
      <c r="AF46" s="20" t="s">
        <v>206</v>
      </c>
      <c r="AG46" s="11" t="s">
        <v>205</v>
      </c>
      <c r="AH46" s="68" t="s">
        <v>2236</v>
      </c>
      <c r="AI46" s="20" t="s">
        <v>104</v>
      </c>
      <c r="AJ46" s="20" t="s">
        <v>93</v>
      </c>
      <c r="AK46" s="66" t="s">
        <v>1351</v>
      </c>
      <c r="AL46" s="66" t="s">
        <v>1352</v>
      </c>
      <c r="AM46" s="70" t="s">
        <v>2220</v>
      </c>
      <c r="AN46" s="70" t="s">
        <v>2221</v>
      </c>
      <c r="AO46" s="70" t="s">
        <v>2222</v>
      </c>
      <c r="AP46" s="70" t="s">
        <v>2223</v>
      </c>
      <c r="AQ46" s="66"/>
      <c r="AR46" s="66"/>
      <c r="AS46" s="66"/>
      <c r="AT46" s="66"/>
      <c r="AU46" s="66"/>
    </row>
    <row r="47" spans="1:47" s="21" customFormat="1" ht="62.25" customHeight="1">
      <c r="A47" s="40" t="s">
        <v>1349</v>
      </c>
      <c r="B47" s="11" t="s">
        <v>42</v>
      </c>
      <c r="C47" s="11" t="s">
        <v>22</v>
      </c>
      <c r="D47" s="11" t="s">
        <v>1335</v>
      </c>
      <c r="E47" s="19">
        <v>4678598552056</v>
      </c>
      <c r="F47" s="11" t="s">
        <v>1350</v>
      </c>
      <c r="G47" s="11" t="s">
        <v>235</v>
      </c>
      <c r="H47" s="11" t="s">
        <v>83</v>
      </c>
      <c r="I47" s="11" t="s">
        <v>1080</v>
      </c>
      <c r="J47" s="11" t="s">
        <v>518</v>
      </c>
      <c r="K47" s="11" t="s">
        <v>197</v>
      </c>
      <c r="L47" s="27" t="s">
        <v>198</v>
      </c>
      <c r="M47" s="11" t="s">
        <v>954</v>
      </c>
      <c r="N47" s="11" t="s">
        <v>944</v>
      </c>
      <c r="O47" s="11" t="s">
        <v>1303</v>
      </c>
      <c r="P47" s="11" t="s">
        <v>204</v>
      </c>
      <c r="Q47" s="11" t="s">
        <v>205</v>
      </c>
      <c r="R47" s="11" t="s">
        <v>230</v>
      </c>
      <c r="S47" s="11"/>
      <c r="T47" s="11"/>
      <c r="U47" s="11" t="s">
        <v>850</v>
      </c>
      <c r="V47" s="11" t="s">
        <v>83</v>
      </c>
      <c r="W47" s="11" t="s">
        <v>83</v>
      </c>
      <c r="X47" s="11" t="s">
        <v>83</v>
      </c>
      <c r="Y47" s="11" t="s">
        <v>83</v>
      </c>
      <c r="Z47" s="11" t="s">
        <v>83</v>
      </c>
      <c r="AA47" s="11">
        <v>280</v>
      </c>
      <c r="AB47" s="11">
        <v>220</v>
      </c>
      <c r="AC47" s="11">
        <v>75</v>
      </c>
      <c r="AD47" s="11">
        <v>1.3</v>
      </c>
      <c r="AE47" s="11">
        <v>1</v>
      </c>
      <c r="AF47" s="20" t="s">
        <v>208</v>
      </c>
      <c r="AG47" s="11" t="s">
        <v>205</v>
      </c>
      <c r="AH47" s="68" t="s">
        <v>2236</v>
      </c>
      <c r="AI47" s="20" t="s">
        <v>104</v>
      </c>
      <c r="AJ47" s="20" t="s">
        <v>93</v>
      </c>
      <c r="AK47" s="66" t="s">
        <v>1353</v>
      </c>
      <c r="AL47" s="66" t="s">
        <v>1354</v>
      </c>
      <c r="AM47" s="70" t="s">
        <v>2224</v>
      </c>
      <c r="AN47" s="70" t="s">
        <v>2225</v>
      </c>
      <c r="AO47" s="70" t="s">
        <v>2226</v>
      </c>
      <c r="AP47" s="70" t="s">
        <v>2227</v>
      </c>
      <c r="AQ47" s="66"/>
      <c r="AR47" s="66"/>
      <c r="AS47" s="66"/>
      <c r="AT47" s="66"/>
      <c r="AU47" s="66"/>
    </row>
    <row r="48" spans="1:47" s="21" customFormat="1" ht="62.25" customHeight="1">
      <c r="A48" s="11" t="s">
        <v>1343</v>
      </c>
      <c r="B48" s="11" t="s">
        <v>42</v>
      </c>
      <c r="C48" s="11" t="s">
        <v>22</v>
      </c>
      <c r="D48" s="11" t="s">
        <v>1336</v>
      </c>
      <c r="E48" s="19">
        <v>4678598552063</v>
      </c>
      <c r="F48" s="11" t="s">
        <v>1350</v>
      </c>
      <c r="G48" s="11" t="s">
        <v>235</v>
      </c>
      <c r="H48" s="11" t="s">
        <v>83</v>
      </c>
      <c r="I48" s="11" t="s">
        <v>1080</v>
      </c>
      <c r="J48" s="11" t="s">
        <v>518</v>
      </c>
      <c r="K48" s="11" t="s">
        <v>197</v>
      </c>
      <c r="L48" s="27" t="s">
        <v>198</v>
      </c>
      <c r="M48" s="11" t="s">
        <v>954</v>
      </c>
      <c r="N48" s="11" t="s">
        <v>944</v>
      </c>
      <c r="O48" s="11" t="s">
        <v>1303</v>
      </c>
      <c r="P48" s="11" t="s">
        <v>204</v>
      </c>
      <c r="Q48" s="11" t="s">
        <v>205</v>
      </c>
      <c r="R48" s="11" t="s">
        <v>230</v>
      </c>
      <c r="S48" s="11"/>
      <c r="T48" s="11"/>
      <c r="U48" s="11" t="s">
        <v>851</v>
      </c>
      <c r="V48" s="11" t="s">
        <v>83</v>
      </c>
      <c r="W48" s="11" t="s">
        <v>83</v>
      </c>
      <c r="X48" s="11" t="s">
        <v>83</v>
      </c>
      <c r="Y48" s="11" t="s">
        <v>83</v>
      </c>
      <c r="Z48" s="11" t="s">
        <v>83</v>
      </c>
      <c r="AA48" s="11">
        <v>280</v>
      </c>
      <c r="AB48" s="11">
        <v>220</v>
      </c>
      <c r="AC48" s="11">
        <v>75</v>
      </c>
      <c r="AD48" s="11">
        <v>1.3</v>
      </c>
      <c r="AE48" s="11">
        <v>1</v>
      </c>
      <c r="AF48" s="20" t="s">
        <v>1027</v>
      </c>
      <c r="AG48" s="11" t="s">
        <v>205</v>
      </c>
      <c r="AH48" s="68" t="s">
        <v>2236</v>
      </c>
      <c r="AI48" s="20" t="s">
        <v>104</v>
      </c>
      <c r="AJ48" s="20" t="s">
        <v>93</v>
      </c>
      <c r="AK48" s="66" t="s">
        <v>1355</v>
      </c>
      <c r="AL48" s="66" t="s">
        <v>1356</v>
      </c>
      <c r="AM48" s="70" t="s">
        <v>2228</v>
      </c>
      <c r="AN48" s="70" t="s">
        <v>2229</v>
      </c>
      <c r="AO48" s="70" t="s">
        <v>2230</v>
      </c>
      <c r="AP48" s="70" t="s">
        <v>2231</v>
      </c>
      <c r="AQ48" s="70" t="s">
        <v>2237</v>
      </c>
      <c r="AR48" s="66"/>
      <c r="AS48" s="66"/>
      <c r="AT48" s="66"/>
      <c r="AU48" s="66"/>
    </row>
    <row r="49" spans="1:47" s="21" customFormat="1" ht="62.25" customHeight="1">
      <c r="A49" s="11" t="s">
        <v>1344</v>
      </c>
      <c r="B49" s="11" t="s">
        <v>42</v>
      </c>
      <c r="C49" s="11" t="s">
        <v>22</v>
      </c>
      <c r="D49" s="11" t="s">
        <v>1337</v>
      </c>
      <c r="E49" s="19">
        <v>4678598552070</v>
      </c>
      <c r="F49" s="11" t="s">
        <v>1350</v>
      </c>
      <c r="G49" s="11" t="s">
        <v>235</v>
      </c>
      <c r="H49" s="11" t="s">
        <v>83</v>
      </c>
      <c r="I49" s="11" t="s">
        <v>1080</v>
      </c>
      <c r="J49" s="11" t="s">
        <v>518</v>
      </c>
      <c r="K49" s="11" t="s">
        <v>197</v>
      </c>
      <c r="L49" s="27" t="s">
        <v>198</v>
      </c>
      <c r="M49" s="11" t="s">
        <v>954</v>
      </c>
      <c r="N49" s="11" t="s">
        <v>944</v>
      </c>
      <c r="O49" s="11" t="s">
        <v>1303</v>
      </c>
      <c r="P49" s="11" t="s">
        <v>204</v>
      </c>
      <c r="Q49" s="11" t="s">
        <v>205</v>
      </c>
      <c r="R49" s="11" t="s">
        <v>230</v>
      </c>
      <c r="S49" s="11"/>
      <c r="T49" s="11"/>
      <c r="U49" s="11" t="s">
        <v>851</v>
      </c>
      <c r="V49" s="11" t="s">
        <v>83</v>
      </c>
      <c r="W49" s="11" t="s">
        <v>83</v>
      </c>
      <c r="X49" s="11" t="s">
        <v>83</v>
      </c>
      <c r="Y49" s="11" t="s">
        <v>83</v>
      </c>
      <c r="Z49" s="11" t="s">
        <v>83</v>
      </c>
      <c r="AA49" s="11">
        <v>280</v>
      </c>
      <c r="AB49" s="11">
        <v>220</v>
      </c>
      <c r="AC49" s="11">
        <v>75</v>
      </c>
      <c r="AD49" s="11">
        <v>1.3</v>
      </c>
      <c r="AE49" s="11">
        <v>1</v>
      </c>
      <c r="AF49" s="20" t="s">
        <v>1022</v>
      </c>
      <c r="AG49" s="11" t="s">
        <v>205</v>
      </c>
      <c r="AH49" s="68" t="s">
        <v>2236</v>
      </c>
      <c r="AI49" s="20" t="s">
        <v>104</v>
      </c>
      <c r="AJ49" s="20" t="s">
        <v>93</v>
      </c>
      <c r="AK49" s="66" t="s">
        <v>1357</v>
      </c>
      <c r="AL49" s="66" t="s">
        <v>1358</v>
      </c>
      <c r="AM49" s="70" t="s">
        <v>2232</v>
      </c>
      <c r="AN49" s="70" t="s">
        <v>2233</v>
      </c>
      <c r="AO49" s="70" t="s">
        <v>2234</v>
      </c>
      <c r="AP49" s="70" t="s">
        <v>2235</v>
      </c>
      <c r="AQ49" s="66"/>
      <c r="AR49" s="66"/>
      <c r="AS49" s="66"/>
      <c r="AT49" s="66"/>
      <c r="AU49" s="66"/>
    </row>
    <row r="50" spans="1:47" s="21" customFormat="1" ht="62.25" customHeight="1">
      <c r="A50" s="11" t="s">
        <v>1345</v>
      </c>
      <c r="B50" s="11" t="s">
        <v>42</v>
      </c>
      <c r="C50" s="11" t="s">
        <v>22</v>
      </c>
      <c r="D50" s="11" t="s">
        <v>1338</v>
      </c>
      <c r="E50" s="19">
        <v>4678598552087</v>
      </c>
      <c r="F50" s="11" t="s">
        <v>1350</v>
      </c>
      <c r="G50" s="11" t="s">
        <v>235</v>
      </c>
      <c r="H50" s="11" t="s">
        <v>83</v>
      </c>
      <c r="I50" s="11" t="s">
        <v>1080</v>
      </c>
      <c r="J50" s="11" t="s">
        <v>518</v>
      </c>
      <c r="K50" s="11" t="s">
        <v>197</v>
      </c>
      <c r="L50" s="27" t="s">
        <v>198</v>
      </c>
      <c r="M50" s="11" t="s">
        <v>954</v>
      </c>
      <c r="N50" s="11" t="s">
        <v>944</v>
      </c>
      <c r="O50" s="11" t="s">
        <v>1303</v>
      </c>
      <c r="P50" s="11" t="s">
        <v>204</v>
      </c>
      <c r="Q50" s="11" t="s">
        <v>205</v>
      </c>
      <c r="R50" s="11" t="s">
        <v>230</v>
      </c>
      <c r="S50" s="11"/>
      <c r="T50" s="11"/>
      <c r="U50" s="11" t="s">
        <v>851</v>
      </c>
      <c r="V50" s="11" t="s">
        <v>83</v>
      </c>
      <c r="W50" s="11" t="s">
        <v>83</v>
      </c>
      <c r="X50" s="11" t="s">
        <v>83</v>
      </c>
      <c r="Y50" s="11" t="s">
        <v>83</v>
      </c>
      <c r="Z50" s="11" t="s">
        <v>83</v>
      </c>
      <c r="AA50" s="11">
        <v>410</v>
      </c>
      <c r="AB50" s="11">
        <v>250</v>
      </c>
      <c r="AC50" s="11">
        <v>65</v>
      </c>
      <c r="AD50" s="11">
        <v>1.8</v>
      </c>
      <c r="AE50" s="11">
        <v>1</v>
      </c>
      <c r="AF50" s="20" t="s">
        <v>206</v>
      </c>
      <c r="AG50" s="11" t="s">
        <v>205</v>
      </c>
      <c r="AH50" s="68" t="s">
        <v>2254</v>
      </c>
      <c r="AI50" s="20" t="s">
        <v>104</v>
      </c>
      <c r="AJ50" s="20" t="s">
        <v>93</v>
      </c>
      <c r="AK50" s="66" t="s">
        <v>1359</v>
      </c>
      <c r="AL50" s="66" t="s">
        <v>1360</v>
      </c>
      <c r="AM50" s="70" t="s">
        <v>2238</v>
      </c>
      <c r="AN50" s="70" t="s">
        <v>2239</v>
      </c>
      <c r="AO50" s="70" t="s">
        <v>2240</v>
      </c>
      <c r="AP50" s="70" t="s">
        <v>2241</v>
      </c>
      <c r="AQ50" s="66"/>
      <c r="AR50" s="66"/>
      <c r="AS50" s="66"/>
      <c r="AT50" s="66"/>
      <c r="AU50" s="66"/>
    </row>
    <row r="51" spans="1:47" s="21" customFormat="1" ht="62.25" customHeight="1">
      <c r="A51" s="11" t="s">
        <v>1346</v>
      </c>
      <c r="B51" s="11" t="s">
        <v>42</v>
      </c>
      <c r="C51" s="11" t="s">
        <v>22</v>
      </c>
      <c r="D51" s="11" t="s">
        <v>1339</v>
      </c>
      <c r="E51" s="19">
        <v>4678598552094</v>
      </c>
      <c r="F51" s="11" t="s">
        <v>1350</v>
      </c>
      <c r="G51" s="11" t="s">
        <v>235</v>
      </c>
      <c r="H51" s="11" t="s">
        <v>83</v>
      </c>
      <c r="I51" s="11" t="s">
        <v>1080</v>
      </c>
      <c r="J51" s="11" t="s">
        <v>518</v>
      </c>
      <c r="K51" s="11" t="s">
        <v>197</v>
      </c>
      <c r="L51" s="27" t="s">
        <v>198</v>
      </c>
      <c r="M51" s="11" t="s">
        <v>954</v>
      </c>
      <c r="N51" s="11" t="s">
        <v>944</v>
      </c>
      <c r="O51" s="11" t="s">
        <v>1303</v>
      </c>
      <c r="P51" s="11" t="s">
        <v>204</v>
      </c>
      <c r="Q51" s="11" t="s">
        <v>205</v>
      </c>
      <c r="R51" s="11" t="s">
        <v>230</v>
      </c>
      <c r="S51" s="11"/>
      <c r="T51" s="11"/>
      <c r="U51" s="11" t="s">
        <v>850</v>
      </c>
      <c r="V51" s="11" t="s">
        <v>83</v>
      </c>
      <c r="W51" s="11" t="s">
        <v>83</v>
      </c>
      <c r="X51" s="11" t="s">
        <v>83</v>
      </c>
      <c r="Y51" s="11" t="s">
        <v>83</v>
      </c>
      <c r="Z51" s="11" t="s">
        <v>83</v>
      </c>
      <c r="AA51" s="11">
        <v>410</v>
      </c>
      <c r="AB51" s="11">
        <v>250</v>
      </c>
      <c r="AC51" s="11">
        <v>65</v>
      </c>
      <c r="AD51" s="11">
        <v>1.8</v>
      </c>
      <c r="AE51" s="11">
        <v>1</v>
      </c>
      <c r="AF51" s="20" t="s">
        <v>208</v>
      </c>
      <c r="AG51" s="11" t="s">
        <v>205</v>
      </c>
      <c r="AH51" s="68" t="s">
        <v>2254</v>
      </c>
      <c r="AI51" s="20" t="s">
        <v>104</v>
      </c>
      <c r="AJ51" s="20" t="s">
        <v>93</v>
      </c>
      <c r="AK51" s="66" t="s">
        <v>1361</v>
      </c>
      <c r="AL51" s="66" t="s">
        <v>1362</v>
      </c>
      <c r="AM51" s="70" t="s">
        <v>2242</v>
      </c>
      <c r="AN51" s="70" t="s">
        <v>2243</v>
      </c>
      <c r="AO51" s="70" t="s">
        <v>2244</v>
      </c>
      <c r="AP51" s="70" t="s">
        <v>2245</v>
      </c>
      <c r="AQ51" s="66"/>
      <c r="AR51" s="66"/>
      <c r="AS51" s="66"/>
      <c r="AT51" s="66"/>
      <c r="AU51" s="66"/>
    </row>
    <row r="52" spans="1:47" s="21" customFormat="1" ht="62.25" customHeight="1">
      <c r="A52" s="11" t="s">
        <v>1347</v>
      </c>
      <c r="B52" s="11" t="s">
        <v>42</v>
      </c>
      <c r="C52" s="11" t="s">
        <v>22</v>
      </c>
      <c r="D52" s="11" t="s">
        <v>1340</v>
      </c>
      <c r="E52" s="19">
        <v>4678598552100</v>
      </c>
      <c r="F52" s="11" t="s">
        <v>1350</v>
      </c>
      <c r="G52" s="11" t="s">
        <v>235</v>
      </c>
      <c r="H52" s="11" t="s">
        <v>83</v>
      </c>
      <c r="I52" s="11" t="s">
        <v>1080</v>
      </c>
      <c r="J52" s="11" t="s">
        <v>518</v>
      </c>
      <c r="K52" s="11" t="s">
        <v>197</v>
      </c>
      <c r="L52" s="27" t="s">
        <v>198</v>
      </c>
      <c r="M52" s="11" t="s">
        <v>954</v>
      </c>
      <c r="N52" s="11" t="s">
        <v>944</v>
      </c>
      <c r="O52" s="11" t="s">
        <v>1303</v>
      </c>
      <c r="P52" s="11" t="s">
        <v>204</v>
      </c>
      <c r="Q52" s="11" t="s">
        <v>205</v>
      </c>
      <c r="R52" s="11" t="s">
        <v>230</v>
      </c>
      <c r="S52" s="11"/>
      <c r="T52" s="11"/>
      <c r="U52" s="11" t="s">
        <v>851</v>
      </c>
      <c r="V52" s="11" t="s">
        <v>83</v>
      </c>
      <c r="W52" s="11" t="s">
        <v>83</v>
      </c>
      <c r="X52" s="11" t="s">
        <v>83</v>
      </c>
      <c r="Y52" s="11" t="s">
        <v>83</v>
      </c>
      <c r="Z52" s="11" t="s">
        <v>83</v>
      </c>
      <c r="AA52" s="11">
        <v>410</v>
      </c>
      <c r="AB52" s="11">
        <v>250</v>
      </c>
      <c r="AC52" s="11">
        <v>65</v>
      </c>
      <c r="AD52" s="11">
        <v>1.8</v>
      </c>
      <c r="AE52" s="11">
        <v>1</v>
      </c>
      <c r="AF52" s="20" t="s">
        <v>1027</v>
      </c>
      <c r="AG52" s="11" t="s">
        <v>205</v>
      </c>
      <c r="AH52" s="68" t="s">
        <v>2254</v>
      </c>
      <c r="AI52" s="20" t="s">
        <v>104</v>
      </c>
      <c r="AJ52" s="20" t="s">
        <v>93</v>
      </c>
      <c r="AK52" s="66" t="s">
        <v>1363</v>
      </c>
      <c r="AL52" s="66" t="s">
        <v>1364</v>
      </c>
      <c r="AM52" s="70" t="s">
        <v>2246</v>
      </c>
      <c r="AN52" s="70" t="s">
        <v>2247</v>
      </c>
      <c r="AO52" s="70" t="s">
        <v>2248</v>
      </c>
      <c r="AP52" s="70" t="s">
        <v>2249</v>
      </c>
      <c r="AQ52" s="70" t="s">
        <v>2255</v>
      </c>
      <c r="AR52" s="66"/>
      <c r="AS52" s="66"/>
      <c r="AT52" s="66"/>
      <c r="AU52" s="66"/>
    </row>
    <row r="53" spans="1:47" s="21" customFormat="1" ht="62.25" customHeight="1">
      <c r="A53" s="11" t="s">
        <v>1348</v>
      </c>
      <c r="B53" s="11" t="s">
        <v>42</v>
      </c>
      <c r="C53" s="11" t="s">
        <v>22</v>
      </c>
      <c r="D53" s="11" t="s">
        <v>1341</v>
      </c>
      <c r="E53" s="19">
        <v>4678598552117</v>
      </c>
      <c r="F53" s="11" t="s">
        <v>1350</v>
      </c>
      <c r="G53" s="11" t="s">
        <v>235</v>
      </c>
      <c r="H53" s="11" t="s">
        <v>83</v>
      </c>
      <c r="I53" s="11" t="s">
        <v>1080</v>
      </c>
      <c r="J53" s="11" t="s">
        <v>518</v>
      </c>
      <c r="K53" s="11" t="s">
        <v>197</v>
      </c>
      <c r="L53" s="27" t="s">
        <v>198</v>
      </c>
      <c r="M53" s="11" t="s">
        <v>954</v>
      </c>
      <c r="N53" s="11" t="s">
        <v>944</v>
      </c>
      <c r="O53" s="11" t="s">
        <v>1303</v>
      </c>
      <c r="P53" s="11" t="s">
        <v>204</v>
      </c>
      <c r="Q53" s="11" t="s">
        <v>205</v>
      </c>
      <c r="R53" s="11" t="s">
        <v>230</v>
      </c>
      <c r="S53" s="11"/>
      <c r="T53" s="11"/>
      <c r="U53" s="11" t="s">
        <v>851</v>
      </c>
      <c r="V53" s="11" t="s">
        <v>83</v>
      </c>
      <c r="W53" s="11" t="s">
        <v>83</v>
      </c>
      <c r="X53" s="11" t="s">
        <v>83</v>
      </c>
      <c r="Y53" s="11" t="s">
        <v>83</v>
      </c>
      <c r="Z53" s="11" t="s">
        <v>83</v>
      </c>
      <c r="AA53" s="11">
        <v>410</v>
      </c>
      <c r="AB53" s="11">
        <v>250</v>
      </c>
      <c r="AC53" s="11">
        <v>65</v>
      </c>
      <c r="AD53" s="11">
        <v>1.8</v>
      </c>
      <c r="AE53" s="11">
        <v>1</v>
      </c>
      <c r="AF53" s="20" t="s">
        <v>1022</v>
      </c>
      <c r="AG53" s="11" t="s">
        <v>205</v>
      </c>
      <c r="AH53" s="68" t="s">
        <v>2254</v>
      </c>
      <c r="AI53" s="20" t="s">
        <v>104</v>
      </c>
      <c r="AJ53" s="20" t="s">
        <v>93</v>
      </c>
      <c r="AK53" s="66" t="s">
        <v>1366</v>
      </c>
      <c r="AL53" s="66" t="s">
        <v>1365</v>
      </c>
      <c r="AM53" s="70" t="s">
        <v>2250</v>
      </c>
      <c r="AN53" s="70" t="s">
        <v>2251</v>
      </c>
      <c r="AO53" s="70" t="s">
        <v>2252</v>
      </c>
      <c r="AP53" s="70" t="s">
        <v>2253</v>
      </c>
      <c r="AQ53" s="66"/>
      <c r="AR53" s="66"/>
      <c r="AS53" s="66"/>
      <c r="AT53" s="66"/>
      <c r="AU53" s="66"/>
    </row>
    <row r="54" spans="1:47" s="21" customFormat="1" ht="62.25" customHeight="1">
      <c r="A54" s="11" t="s">
        <v>1367</v>
      </c>
      <c r="B54" s="11" t="s">
        <v>42</v>
      </c>
      <c r="C54" s="11" t="s">
        <v>22</v>
      </c>
      <c r="D54" s="11" t="s">
        <v>1372</v>
      </c>
      <c r="E54" s="19">
        <v>4678598552124</v>
      </c>
      <c r="F54" s="11" t="s">
        <v>1373</v>
      </c>
      <c r="G54" s="11" t="s">
        <v>235</v>
      </c>
      <c r="H54" s="11" t="s">
        <v>83</v>
      </c>
      <c r="I54" s="11" t="s">
        <v>1080</v>
      </c>
      <c r="J54" s="11" t="s">
        <v>518</v>
      </c>
      <c r="K54" s="11" t="s">
        <v>197</v>
      </c>
      <c r="L54" s="27" t="s">
        <v>198</v>
      </c>
      <c r="M54" s="11" t="s">
        <v>954</v>
      </c>
      <c r="N54" s="11" t="s">
        <v>944</v>
      </c>
      <c r="O54" s="11" t="s">
        <v>200</v>
      </c>
      <c r="P54" s="11" t="s">
        <v>204</v>
      </c>
      <c r="Q54" s="11" t="s">
        <v>205</v>
      </c>
      <c r="R54" s="11" t="s">
        <v>230</v>
      </c>
      <c r="S54" s="11"/>
      <c r="T54" s="11"/>
      <c r="U54" s="11" t="s">
        <v>851</v>
      </c>
      <c r="V54" s="11" t="s">
        <v>83</v>
      </c>
      <c r="W54" s="11" t="s">
        <v>83</v>
      </c>
      <c r="X54" s="11" t="s">
        <v>83</v>
      </c>
      <c r="Y54" s="11" t="s">
        <v>83</v>
      </c>
      <c r="Z54" s="11" t="s">
        <v>83</v>
      </c>
      <c r="AA54" s="11">
        <v>280</v>
      </c>
      <c r="AB54" s="11">
        <v>220</v>
      </c>
      <c r="AC54" s="11">
        <v>75</v>
      </c>
      <c r="AD54" s="11">
        <v>1.4</v>
      </c>
      <c r="AE54" s="11">
        <v>1</v>
      </c>
      <c r="AF54" s="20" t="s">
        <v>206</v>
      </c>
      <c r="AG54" s="11" t="s">
        <v>205</v>
      </c>
      <c r="AH54" s="68" t="s">
        <v>2317</v>
      </c>
      <c r="AI54" s="20" t="s">
        <v>104</v>
      </c>
      <c r="AJ54" s="20" t="s">
        <v>93</v>
      </c>
      <c r="AK54" s="66" t="s">
        <v>1374</v>
      </c>
      <c r="AL54" s="66" t="s">
        <v>1375</v>
      </c>
      <c r="AM54" s="70" t="s">
        <v>2302</v>
      </c>
      <c r="AN54" s="70" t="s">
        <v>2303</v>
      </c>
      <c r="AO54" s="70" t="s">
        <v>2304</v>
      </c>
      <c r="AP54" s="66" t="s">
        <v>2311</v>
      </c>
      <c r="AQ54" s="66"/>
      <c r="AR54" s="66"/>
      <c r="AS54" s="66"/>
      <c r="AT54" s="66"/>
      <c r="AU54" s="66"/>
    </row>
    <row r="55" spans="1:47" s="21" customFormat="1" ht="62.25" customHeight="1">
      <c r="A55" s="11" t="s">
        <v>1368</v>
      </c>
      <c r="B55" s="11" t="s">
        <v>42</v>
      </c>
      <c r="C55" s="11" t="s">
        <v>22</v>
      </c>
      <c r="D55" s="11" t="s">
        <v>1370</v>
      </c>
      <c r="E55" s="19">
        <v>4678598552131</v>
      </c>
      <c r="F55" s="11" t="s">
        <v>1373</v>
      </c>
      <c r="G55" s="11" t="s">
        <v>235</v>
      </c>
      <c r="H55" s="11" t="s">
        <v>83</v>
      </c>
      <c r="I55" s="11" t="s">
        <v>1080</v>
      </c>
      <c r="J55" s="11" t="s">
        <v>518</v>
      </c>
      <c r="K55" s="11" t="s">
        <v>197</v>
      </c>
      <c r="L55" s="27" t="s">
        <v>198</v>
      </c>
      <c r="M55" s="11" t="s">
        <v>954</v>
      </c>
      <c r="N55" s="11" t="s">
        <v>944</v>
      </c>
      <c r="O55" s="11" t="s">
        <v>200</v>
      </c>
      <c r="P55" s="11" t="s">
        <v>204</v>
      </c>
      <c r="Q55" s="11" t="s">
        <v>205</v>
      </c>
      <c r="R55" s="11" t="s">
        <v>230</v>
      </c>
      <c r="S55" s="11"/>
      <c r="T55" s="11"/>
      <c r="U55" s="11" t="s">
        <v>850</v>
      </c>
      <c r="V55" s="11" t="s">
        <v>83</v>
      </c>
      <c r="W55" s="11" t="s">
        <v>83</v>
      </c>
      <c r="X55" s="11" t="s">
        <v>83</v>
      </c>
      <c r="Y55" s="11" t="s">
        <v>83</v>
      </c>
      <c r="Z55" s="11" t="s">
        <v>83</v>
      </c>
      <c r="AA55" s="11">
        <v>280</v>
      </c>
      <c r="AB55" s="11">
        <v>220</v>
      </c>
      <c r="AC55" s="11">
        <v>75</v>
      </c>
      <c r="AD55" s="11">
        <v>1.4</v>
      </c>
      <c r="AE55" s="11">
        <v>1</v>
      </c>
      <c r="AF55" s="20" t="s">
        <v>208</v>
      </c>
      <c r="AG55" s="11" t="s">
        <v>205</v>
      </c>
      <c r="AH55" s="68" t="s">
        <v>2317</v>
      </c>
      <c r="AI55" s="20" t="s">
        <v>104</v>
      </c>
      <c r="AJ55" s="20" t="s">
        <v>93</v>
      </c>
      <c r="AK55" s="66" t="s">
        <v>1376</v>
      </c>
      <c r="AL55" s="66" t="s">
        <v>1377</v>
      </c>
      <c r="AM55" s="70" t="s">
        <v>2305</v>
      </c>
      <c r="AN55" s="70" t="s">
        <v>2306</v>
      </c>
      <c r="AO55" s="70" t="s">
        <v>2307</v>
      </c>
      <c r="AP55" s="66" t="s">
        <v>2312</v>
      </c>
      <c r="AQ55" s="66"/>
      <c r="AR55" s="66"/>
      <c r="AS55" s="66"/>
      <c r="AT55" s="66"/>
      <c r="AU55" s="66"/>
    </row>
    <row r="56" spans="1:47" s="21" customFormat="1" ht="62.25" customHeight="1">
      <c r="A56" s="11" t="s">
        <v>1369</v>
      </c>
      <c r="B56" s="11" t="s">
        <v>42</v>
      </c>
      <c r="C56" s="11" t="s">
        <v>22</v>
      </c>
      <c r="D56" s="11" t="s">
        <v>1371</v>
      </c>
      <c r="E56" s="19">
        <v>4678598552148</v>
      </c>
      <c r="F56" s="11" t="s">
        <v>1373</v>
      </c>
      <c r="G56" s="11" t="s">
        <v>235</v>
      </c>
      <c r="H56" s="11" t="s">
        <v>83</v>
      </c>
      <c r="I56" s="11" t="s">
        <v>1080</v>
      </c>
      <c r="J56" s="11" t="s">
        <v>518</v>
      </c>
      <c r="K56" s="11" t="s">
        <v>197</v>
      </c>
      <c r="L56" s="27" t="s">
        <v>198</v>
      </c>
      <c r="M56" s="11" t="s">
        <v>954</v>
      </c>
      <c r="N56" s="11" t="s">
        <v>944</v>
      </c>
      <c r="O56" s="11" t="s">
        <v>200</v>
      </c>
      <c r="P56" s="11" t="s">
        <v>204</v>
      </c>
      <c r="Q56" s="11" t="s">
        <v>205</v>
      </c>
      <c r="R56" s="11" t="s">
        <v>230</v>
      </c>
      <c r="S56" s="11"/>
      <c r="T56" s="11"/>
      <c r="U56" s="11" t="s">
        <v>851</v>
      </c>
      <c r="V56" s="11" t="s">
        <v>83</v>
      </c>
      <c r="W56" s="11" t="s">
        <v>83</v>
      </c>
      <c r="X56" s="11" t="s">
        <v>83</v>
      </c>
      <c r="Y56" s="11" t="s">
        <v>83</v>
      </c>
      <c r="Z56" s="11" t="s">
        <v>83</v>
      </c>
      <c r="AA56" s="11">
        <v>280</v>
      </c>
      <c r="AB56" s="11">
        <v>220</v>
      </c>
      <c r="AC56" s="11">
        <v>75</v>
      </c>
      <c r="AD56" s="11">
        <v>1.4</v>
      </c>
      <c r="AE56" s="11">
        <v>1</v>
      </c>
      <c r="AF56" s="20" t="s">
        <v>1027</v>
      </c>
      <c r="AG56" s="11" t="s">
        <v>205</v>
      </c>
      <c r="AH56" s="68" t="s">
        <v>2317</v>
      </c>
      <c r="AI56" s="20" t="s">
        <v>104</v>
      </c>
      <c r="AJ56" s="20" t="s">
        <v>93</v>
      </c>
      <c r="AK56" s="57" t="s">
        <v>1549</v>
      </c>
      <c r="AL56" s="57" t="s">
        <v>1378</v>
      </c>
      <c r="AM56" s="70" t="s">
        <v>2308</v>
      </c>
      <c r="AN56" s="70" t="s">
        <v>2309</v>
      </c>
      <c r="AO56" s="70" t="s">
        <v>2310</v>
      </c>
      <c r="AP56" s="66" t="s">
        <v>2313</v>
      </c>
      <c r="AQ56" s="70" t="s">
        <v>2318</v>
      </c>
      <c r="AR56" s="66"/>
      <c r="AS56" s="66"/>
      <c r="AT56" s="57"/>
      <c r="AU56" s="57"/>
    </row>
    <row r="57" spans="1:47" s="21" customFormat="1" ht="62.25" customHeight="1">
      <c r="A57" s="11" t="s">
        <v>1379</v>
      </c>
      <c r="B57" s="11" t="s">
        <v>42</v>
      </c>
      <c r="C57" s="11" t="s">
        <v>22</v>
      </c>
      <c r="D57" s="11" t="s">
        <v>1380</v>
      </c>
      <c r="E57" s="19">
        <v>4678598552155</v>
      </c>
      <c r="F57" s="11" t="s">
        <v>1373</v>
      </c>
      <c r="G57" s="11" t="s">
        <v>235</v>
      </c>
      <c r="H57" s="11" t="s">
        <v>83</v>
      </c>
      <c r="I57" s="11" t="s">
        <v>1080</v>
      </c>
      <c r="J57" s="11" t="s">
        <v>518</v>
      </c>
      <c r="K57" s="11" t="s">
        <v>197</v>
      </c>
      <c r="L57" s="27" t="s">
        <v>198</v>
      </c>
      <c r="M57" s="11" t="s">
        <v>954</v>
      </c>
      <c r="N57" s="11" t="s">
        <v>944</v>
      </c>
      <c r="O57" s="11" t="s">
        <v>200</v>
      </c>
      <c r="P57" s="11" t="s">
        <v>204</v>
      </c>
      <c r="Q57" s="11" t="s">
        <v>205</v>
      </c>
      <c r="R57" s="11" t="s">
        <v>230</v>
      </c>
      <c r="S57" s="11"/>
      <c r="T57" s="11"/>
      <c r="U57" s="11" t="s">
        <v>851</v>
      </c>
      <c r="V57" s="11" t="s">
        <v>83</v>
      </c>
      <c r="W57" s="11" t="s">
        <v>83</v>
      </c>
      <c r="X57" s="11" t="s">
        <v>83</v>
      </c>
      <c r="Y57" s="11" t="s">
        <v>83</v>
      </c>
      <c r="Z57" s="11" t="s">
        <v>83</v>
      </c>
      <c r="AA57" s="11">
        <v>370</v>
      </c>
      <c r="AB57" s="11">
        <v>220</v>
      </c>
      <c r="AC57" s="11">
        <v>75</v>
      </c>
      <c r="AD57" s="11">
        <v>2</v>
      </c>
      <c r="AE57" s="11">
        <v>1</v>
      </c>
      <c r="AF57" s="20" t="s">
        <v>206</v>
      </c>
      <c r="AG57" s="11" t="s">
        <v>205</v>
      </c>
      <c r="AH57" s="67" t="s">
        <v>2329</v>
      </c>
      <c r="AI57" s="20" t="s">
        <v>104</v>
      </c>
      <c r="AJ57" s="20" t="s">
        <v>93</v>
      </c>
      <c r="AK57" s="66" t="s">
        <v>1385</v>
      </c>
      <c r="AL57" s="66" t="s">
        <v>1386</v>
      </c>
      <c r="AM57" s="70" t="s">
        <v>2320</v>
      </c>
      <c r="AN57" s="70" t="s">
        <v>2321</v>
      </c>
      <c r="AO57" s="70" t="s">
        <v>2322</v>
      </c>
      <c r="AP57" s="70" t="s">
        <v>2314</v>
      </c>
      <c r="AQ57" s="66"/>
      <c r="AR57" s="66"/>
      <c r="AS57" s="66"/>
      <c r="AT57" s="66"/>
      <c r="AU57" s="66"/>
    </row>
    <row r="58" spans="1:47" s="21" customFormat="1" ht="62.25" customHeight="1">
      <c r="A58" s="11" t="s">
        <v>1381</v>
      </c>
      <c r="B58" s="11" t="s">
        <v>42</v>
      </c>
      <c r="C58" s="11" t="s">
        <v>22</v>
      </c>
      <c r="D58" s="11" t="s">
        <v>1382</v>
      </c>
      <c r="E58" s="19">
        <v>4678598552162</v>
      </c>
      <c r="F58" s="11" t="s">
        <v>1373</v>
      </c>
      <c r="G58" s="11" t="s">
        <v>235</v>
      </c>
      <c r="H58" s="11" t="s">
        <v>83</v>
      </c>
      <c r="I58" s="11" t="s">
        <v>1080</v>
      </c>
      <c r="J58" s="11" t="s">
        <v>518</v>
      </c>
      <c r="K58" s="11" t="s">
        <v>197</v>
      </c>
      <c r="L58" s="27" t="s">
        <v>198</v>
      </c>
      <c r="M58" s="11" t="s">
        <v>954</v>
      </c>
      <c r="N58" s="11" t="s">
        <v>944</v>
      </c>
      <c r="O58" s="11" t="s">
        <v>200</v>
      </c>
      <c r="P58" s="11" t="s">
        <v>204</v>
      </c>
      <c r="Q58" s="11" t="s">
        <v>205</v>
      </c>
      <c r="R58" s="11" t="s">
        <v>230</v>
      </c>
      <c r="S58" s="11"/>
      <c r="T58" s="11"/>
      <c r="U58" s="11" t="s">
        <v>850</v>
      </c>
      <c r="V58" s="11" t="s">
        <v>83</v>
      </c>
      <c r="W58" s="11" t="s">
        <v>83</v>
      </c>
      <c r="X58" s="11" t="s">
        <v>83</v>
      </c>
      <c r="Y58" s="11" t="s">
        <v>83</v>
      </c>
      <c r="Z58" s="11" t="s">
        <v>83</v>
      </c>
      <c r="AA58" s="11">
        <v>370</v>
      </c>
      <c r="AB58" s="11">
        <v>220</v>
      </c>
      <c r="AC58" s="11">
        <v>75</v>
      </c>
      <c r="AD58" s="11">
        <v>2</v>
      </c>
      <c r="AE58" s="11">
        <v>1</v>
      </c>
      <c r="AF58" s="20" t="s">
        <v>208</v>
      </c>
      <c r="AG58" s="11" t="s">
        <v>205</v>
      </c>
      <c r="AH58" s="67" t="s">
        <v>2329</v>
      </c>
      <c r="AI58" s="20" t="s">
        <v>104</v>
      </c>
      <c r="AJ58" s="20" t="s">
        <v>93</v>
      </c>
      <c r="AK58" s="66" t="s">
        <v>1387</v>
      </c>
      <c r="AL58" s="66" t="s">
        <v>1388</v>
      </c>
      <c r="AM58" s="70" t="s">
        <v>2323</v>
      </c>
      <c r="AN58" s="70" t="s">
        <v>2324</v>
      </c>
      <c r="AO58" s="70" t="s">
        <v>2325</v>
      </c>
      <c r="AP58" s="70" t="s">
        <v>2315</v>
      </c>
      <c r="AQ58" s="66"/>
      <c r="AR58" s="66"/>
      <c r="AS58" s="66"/>
      <c r="AT58" s="66"/>
      <c r="AU58" s="66"/>
    </row>
    <row r="59" spans="1:47" s="21" customFormat="1" ht="62.25" customHeight="1">
      <c r="A59" s="11" t="s">
        <v>1383</v>
      </c>
      <c r="B59" s="11" t="s">
        <v>42</v>
      </c>
      <c r="C59" s="11" t="s">
        <v>22</v>
      </c>
      <c r="D59" s="11" t="s">
        <v>1384</v>
      </c>
      <c r="E59" s="19">
        <v>4678598552179</v>
      </c>
      <c r="F59" s="11" t="s">
        <v>1373</v>
      </c>
      <c r="G59" s="11" t="s">
        <v>235</v>
      </c>
      <c r="H59" s="11" t="s">
        <v>83</v>
      </c>
      <c r="I59" s="11" t="s">
        <v>1080</v>
      </c>
      <c r="J59" s="11" t="s">
        <v>518</v>
      </c>
      <c r="K59" s="11" t="s">
        <v>197</v>
      </c>
      <c r="L59" s="27" t="s">
        <v>198</v>
      </c>
      <c r="M59" s="11" t="s">
        <v>954</v>
      </c>
      <c r="N59" s="11" t="s">
        <v>944</v>
      </c>
      <c r="O59" s="11" t="s">
        <v>200</v>
      </c>
      <c r="P59" s="11" t="s">
        <v>204</v>
      </c>
      <c r="Q59" s="11" t="s">
        <v>205</v>
      </c>
      <c r="R59" s="11" t="s">
        <v>230</v>
      </c>
      <c r="S59" s="11"/>
      <c r="T59" s="11"/>
      <c r="U59" s="11" t="s">
        <v>851</v>
      </c>
      <c r="V59" s="11" t="s">
        <v>83</v>
      </c>
      <c r="W59" s="11" t="s">
        <v>83</v>
      </c>
      <c r="X59" s="11" t="s">
        <v>83</v>
      </c>
      <c r="Y59" s="11" t="s">
        <v>83</v>
      </c>
      <c r="Z59" s="11" t="s">
        <v>83</v>
      </c>
      <c r="AA59" s="11">
        <v>370</v>
      </c>
      <c r="AB59" s="11">
        <v>220</v>
      </c>
      <c r="AC59" s="11">
        <v>75</v>
      </c>
      <c r="AD59" s="11">
        <v>2</v>
      </c>
      <c r="AE59" s="11">
        <v>1</v>
      </c>
      <c r="AF59" s="20" t="s">
        <v>1027</v>
      </c>
      <c r="AG59" s="11" t="s">
        <v>205</v>
      </c>
      <c r="AH59" s="67" t="s">
        <v>2329</v>
      </c>
      <c r="AI59" s="20" t="s">
        <v>104</v>
      </c>
      <c r="AJ59" s="20" t="s">
        <v>93</v>
      </c>
      <c r="AK59" s="57" t="s">
        <v>1550</v>
      </c>
      <c r="AL59" s="57" t="s">
        <v>1389</v>
      </c>
      <c r="AM59" s="70" t="s">
        <v>2326</v>
      </c>
      <c r="AN59" s="70" t="s">
        <v>2327</v>
      </c>
      <c r="AO59" s="70" t="s">
        <v>2328</v>
      </c>
      <c r="AP59" s="70" t="s">
        <v>2316</v>
      </c>
      <c r="AQ59" s="70" t="s">
        <v>2319</v>
      </c>
      <c r="AR59" s="66"/>
      <c r="AS59" s="66"/>
      <c r="AT59" s="57"/>
      <c r="AU59" s="57"/>
    </row>
    <row r="60" spans="1:47" s="21" customFormat="1" ht="62.25" customHeight="1">
      <c r="A60" s="40" t="s">
        <v>1398</v>
      </c>
      <c r="B60" s="11" t="s">
        <v>42</v>
      </c>
      <c r="C60" s="11" t="s">
        <v>22</v>
      </c>
      <c r="D60" s="11" t="s">
        <v>1405</v>
      </c>
      <c r="E60" s="19">
        <v>4678598552223</v>
      </c>
      <c r="F60" s="11" t="s">
        <v>1390</v>
      </c>
      <c r="G60" s="11" t="s">
        <v>235</v>
      </c>
      <c r="H60" s="11" t="s">
        <v>83</v>
      </c>
      <c r="I60" s="11" t="s">
        <v>1080</v>
      </c>
      <c r="J60" s="11" t="s">
        <v>518</v>
      </c>
      <c r="K60" s="11" t="s">
        <v>197</v>
      </c>
      <c r="L60" s="27" t="s">
        <v>198</v>
      </c>
      <c r="M60" s="11" t="s">
        <v>954</v>
      </c>
      <c r="N60" s="11" t="s">
        <v>944</v>
      </c>
      <c r="O60" s="11" t="s">
        <v>1303</v>
      </c>
      <c r="P60" s="11" t="s">
        <v>204</v>
      </c>
      <c r="Q60" s="11" t="s">
        <v>205</v>
      </c>
      <c r="R60" s="11" t="s">
        <v>230</v>
      </c>
      <c r="S60" s="11"/>
      <c r="T60" s="11"/>
      <c r="U60" s="11" t="s">
        <v>851</v>
      </c>
      <c r="V60" s="11" t="s">
        <v>83</v>
      </c>
      <c r="W60" s="11" t="s">
        <v>83</v>
      </c>
      <c r="X60" s="11" t="s">
        <v>83</v>
      </c>
      <c r="Y60" s="11" t="s">
        <v>83</v>
      </c>
      <c r="Z60" s="11" t="s">
        <v>83</v>
      </c>
      <c r="AA60" s="11">
        <v>280</v>
      </c>
      <c r="AB60" s="11">
        <v>220</v>
      </c>
      <c r="AC60" s="11">
        <v>75</v>
      </c>
      <c r="AD60" s="11">
        <v>1.1</v>
      </c>
      <c r="AE60" s="11">
        <v>1</v>
      </c>
      <c r="AF60" s="20" t="s">
        <v>206</v>
      </c>
      <c r="AG60" s="11" t="s">
        <v>205</v>
      </c>
      <c r="AH60" s="11"/>
      <c r="AI60" s="20" t="s">
        <v>104</v>
      </c>
      <c r="AJ60" s="20" t="s">
        <v>93</v>
      </c>
      <c r="AK60" s="66" t="s">
        <v>1407</v>
      </c>
      <c r="AL60" s="66" t="s">
        <v>1408</v>
      </c>
      <c r="AM60" s="66"/>
      <c r="AN60" s="66"/>
      <c r="AO60" s="66"/>
      <c r="AP60" s="66"/>
      <c r="AQ60" s="66"/>
      <c r="AR60" s="66"/>
      <c r="AS60" s="66"/>
      <c r="AT60" s="66"/>
      <c r="AU60" s="66"/>
    </row>
    <row r="61" spans="1:47" s="21" customFormat="1" ht="62.25" customHeight="1">
      <c r="A61" s="40" t="s">
        <v>1391</v>
      </c>
      <c r="B61" s="11" t="s">
        <v>42</v>
      </c>
      <c r="C61" s="11" t="s">
        <v>22</v>
      </c>
      <c r="D61" s="11" t="s">
        <v>1399</v>
      </c>
      <c r="E61" s="19">
        <v>4678598552230</v>
      </c>
      <c r="F61" s="11" t="s">
        <v>1390</v>
      </c>
      <c r="G61" s="11" t="s">
        <v>235</v>
      </c>
      <c r="H61" s="11" t="s">
        <v>83</v>
      </c>
      <c r="I61" s="11" t="s">
        <v>1080</v>
      </c>
      <c r="J61" s="11" t="s">
        <v>518</v>
      </c>
      <c r="K61" s="11" t="s">
        <v>197</v>
      </c>
      <c r="L61" s="27" t="s">
        <v>198</v>
      </c>
      <c r="M61" s="11" t="s">
        <v>954</v>
      </c>
      <c r="N61" s="11" t="s">
        <v>944</v>
      </c>
      <c r="O61" s="11" t="s">
        <v>1303</v>
      </c>
      <c r="P61" s="11" t="s">
        <v>204</v>
      </c>
      <c r="Q61" s="11" t="s">
        <v>205</v>
      </c>
      <c r="R61" s="11" t="s">
        <v>230</v>
      </c>
      <c r="S61" s="11"/>
      <c r="T61" s="11"/>
      <c r="U61" s="11" t="s">
        <v>850</v>
      </c>
      <c r="V61" s="11" t="s">
        <v>83</v>
      </c>
      <c r="W61" s="11" t="s">
        <v>83</v>
      </c>
      <c r="X61" s="11" t="s">
        <v>83</v>
      </c>
      <c r="Y61" s="11" t="s">
        <v>83</v>
      </c>
      <c r="Z61" s="11" t="s">
        <v>83</v>
      </c>
      <c r="AA61" s="11">
        <v>280</v>
      </c>
      <c r="AB61" s="11">
        <v>220</v>
      </c>
      <c r="AC61" s="11">
        <v>75</v>
      </c>
      <c r="AD61" s="11">
        <v>1.1</v>
      </c>
      <c r="AE61" s="11">
        <v>1</v>
      </c>
      <c r="AF61" s="20" t="s">
        <v>208</v>
      </c>
      <c r="AG61" s="11" t="s">
        <v>205</v>
      </c>
      <c r="AH61" s="11"/>
      <c r="AI61" s="20" t="s">
        <v>104</v>
      </c>
      <c r="AJ61" s="20" t="s">
        <v>93</v>
      </c>
      <c r="AK61" s="66" t="s">
        <v>1409</v>
      </c>
      <c r="AL61" s="66" t="s">
        <v>1410</v>
      </c>
      <c r="AM61" s="66"/>
      <c r="AN61" s="66"/>
      <c r="AO61" s="66"/>
      <c r="AP61" s="66"/>
      <c r="AQ61" s="66"/>
      <c r="AR61" s="66"/>
      <c r="AS61" s="66"/>
      <c r="AT61" s="66"/>
      <c r="AU61" s="66"/>
    </row>
    <row r="62" spans="1:47" s="21" customFormat="1" ht="62.25" customHeight="1">
      <c r="A62" s="11" t="s">
        <v>1392</v>
      </c>
      <c r="B62" s="11" t="s">
        <v>42</v>
      </c>
      <c r="C62" s="11" t="s">
        <v>22</v>
      </c>
      <c r="D62" s="11" t="s">
        <v>1400</v>
      </c>
      <c r="E62" s="19">
        <v>4678598552247</v>
      </c>
      <c r="F62" s="11" t="s">
        <v>1390</v>
      </c>
      <c r="G62" s="11" t="s">
        <v>235</v>
      </c>
      <c r="H62" s="11" t="s">
        <v>83</v>
      </c>
      <c r="I62" s="11" t="s">
        <v>1080</v>
      </c>
      <c r="J62" s="11" t="s">
        <v>518</v>
      </c>
      <c r="K62" s="11" t="s">
        <v>197</v>
      </c>
      <c r="L62" s="27" t="s">
        <v>198</v>
      </c>
      <c r="M62" s="11" t="s">
        <v>954</v>
      </c>
      <c r="N62" s="11" t="s">
        <v>944</v>
      </c>
      <c r="O62" s="11" t="s">
        <v>1303</v>
      </c>
      <c r="P62" s="11" t="s">
        <v>204</v>
      </c>
      <c r="Q62" s="11" t="s">
        <v>205</v>
      </c>
      <c r="R62" s="11" t="s">
        <v>230</v>
      </c>
      <c r="S62" s="11"/>
      <c r="T62" s="11"/>
      <c r="U62" s="11" t="s">
        <v>851</v>
      </c>
      <c r="V62" s="11" t="s">
        <v>83</v>
      </c>
      <c r="W62" s="11" t="s">
        <v>83</v>
      </c>
      <c r="X62" s="11" t="s">
        <v>83</v>
      </c>
      <c r="Y62" s="11" t="s">
        <v>83</v>
      </c>
      <c r="Z62" s="11" t="s">
        <v>83</v>
      </c>
      <c r="AA62" s="11">
        <v>280</v>
      </c>
      <c r="AB62" s="11">
        <v>220</v>
      </c>
      <c r="AC62" s="11">
        <v>75</v>
      </c>
      <c r="AD62" s="11">
        <v>1.1</v>
      </c>
      <c r="AE62" s="11">
        <v>1</v>
      </c>
      <c r="AF62" s="20" t="s">
        <v>1027</v>
      </c>
      <c r="AG62" s="11" t="s">
        <v>205</v>
      </c>
      <c r="AH62" s="11"/>
      <c r="AI62" s="20" t="s">
        <v>104</v>
      </c>
      <c r="AJ62" s="20" t="s">
        <v>93</v>
      </c>
      <c r="AK62" s="66" t="s">
        <v>1411</v>
      </c>
      <c r="AL62" s="66" t="s">
        <v>1412</v>
      </c>
      <c r="AM62" s="66"/>
      <c r="AN62" s="66"/>
      <c r="AO62" s="66"/>
      <c r="AP62" s="66"/>
      <c r="AQ62" s="66"/>
      <c r="AR62" s="66"/>
      <c r="AS62" s="66"/>
      <c r="AT62" s="66"/>
      <c r="AU62" s="66"/>
    </row>
    <row r="63" spans="1:47" s="21" customFormat="1" ht="62.25" customHeight="1">
      <c r="A63" s="11" t="s">
        <v>1393</v>
      </c>
      <c r="B63" s="11" t="s">
        <v>42</v>
      </c>
      <c r="C63" s="11" t="s">
        <v>22</v>
      </c>
      <c r="D63" s="11" t="s">
        <v>1401</v>
      </c>
      <c r="E63" s="19">
        <v>4678598552254</v>
      </c>
      <c r="F63" s="11" t="s">
        <v>1390</v>
      </c>
      <c r="G63" s="11" t="s">
        <v>235</v>
      </c>
      <c r="H63" s="11" t="s">
        <v>83</v>
      </c>
      <c r="I63" s="11" t="s">
        <v>1080</v>
      </c>
      <c r="J63" s="11" t="s">
        <v>518</v>
      </c>
      <c r="K63" s="11" t="s">
        <v>197</v>
      </c>
      <c r="L63" s="27" t="s">
        <v>198</v>
      </c>
      <c r="M63" s="11" t="s">
        <v>954</v>
      </c>
      <c r="N63" s="11" t="s">
        <v>944</v>
      </c>
      <c r="O63" s="11" t="s">
        <v>1303</v>
      </c>
      <c r="P63" s="11" t="s">
        <v>204</v>
      </c>
      <c r="Q63" s="11" t="s">
        <v>205</v>
      </c>
      <c r="R63" s="11" t="s">
        <v>230</v>
      </c>
      <c r="S63" s="11"/>
      <c r="T63" s="11"/>
      <c r="U63" s="11" t="s">
        <v>851</v>
      </c>
      <c r="V63" s="11" t="s">
        <v>83</v>
      </c>
      <c r="W63" s="11" t="s">
        <v>83</v>
      </c>
      <c r="X63" s="11" t="s">
        <v>83</v>
      </c>
      <c r="Y63" s="11" t="s">
        <v>83</v>
      </c>
      <c r="Z63" s="11" t="s">
        <v>83</v>
      </c>
      <c r="AA63" s="11">
        <v>280</v>
      </c>
      <c r="AB63" s="11">
        <v>220</v>
      </c>
      <c r="AC63" s="11">
        <v>75</v>
      </c>
      <c r="AD63" s="11">
        <v>1.1</v>
      </c>
      <c r="AE63" s="11">
        <v>1</v>
      </c>
      <c r="AF63" s="20" t="s">
        <v>1022</v>
      </c>
      <c r="AG63" s="11" t="s">
        <v>205</v>
      </c>
      <c r="AH63" s="11"/>
      <c r="AI63" s="20" t="s">
        <v>104</v>
      </c>
      <c r="AJ63" s="20" t="s">
        <v>93</v>
      </c>
      <c r="AK63" s="66" t="s">
        <v>1413</v>
      </c>
      <c r="AL63" s="66" t="s">
        <v>1414</v>
      </c>
      <c r="AM63" s="66"/>
      <c r="AN63" s="66"/>
      <c r="AO63" s="66"/>
      <c r="AP63" s="66"/>
      <c r="AQ63" s="66"/>
      <c r="AR63" s="66"/>
      <c r="AS63" s="66"/>
      <c r="AT63" s="66"/>
      <c r="AU63" s="66"/>
    </row>
    <row r="64" spans="1:47" s="21" customFormat="1" ht="62.25" customHeight="1">
      <c r="A64" s="11" t="s">
        <v>1394</v>
      </c>
      <c r="B64" s="11" t="s">
        <v>42</v>
      </c>
      <c r="C64" s="11" t="s">
        <v>22</v>
      </c>
      <c r="D64" s="11" t="s">
        <v>1402</v>
      </c>
      <c r="E64" s="19">
        <v>4678598552261</v>
      </c>
      <c r="F64" s="11" t="s">
        <v>1390</v>
      </c>
      <c r="G64" s="11" t="s">
        <v>235</v>
      </c>
      <c r="H64" s="11" t="s">
        <v>83</v>
      </c>
      <c r="I64" s="11" t="s">
        <v>1080</v>
      </c>
      <c r="J64" s="11" t="s">
        <v>518</v>
      </c>
      <c r="K64" s="11" t="s">
        <v>197</v>
      </c>
      <c r="L64" s="27" t="s">
        <v>198</v>
      </c>
      <c r="M64" s="11" t="s">
        <v>954</v>
      </c>
      <c r="N64" s="11" t="s">
        <v>944</v>
      </c>
      <c r="O64" s="11" t="s">
        <v>1303</v>
      </c>
      <c r="P64" s="11" t="s">
        <v>204</v>
      </c>
      <c r="Q64" s="11" t="s">
        <v>205</v>
      </c>
      <c r="R64" s="11" t="s">
        <v>230</v>
      </c>
      <c r="S64" s="11"/>
      <c r="T64" s="11"/>
      <c r="U64" s="11" t="s">
        <v>851</v>
      </c>
      <c r="V64" s="11" t="s">
        <v>83</v>
      </c>
      <c r="W64" s="11" t="s">
        <v>83</v>
      </c>
      <c r="X64" s="11" t="s">
        <v>83</v>
      </c>
      <c r="Y64" s="11" t="s">
        <v>83</v>
      </c>
      <c r="Z64" s="11" t="s">
        <v>83</v>
      </c>
      <c r="AA64" s="11">
        <v>410</v>
      </c>
      <c r="AB64" s="11">
        <v>250</v>
      </c>
      <c r="AC64" s="11">
        <v>65</v>
      </c>
      <c r="AD64" s="11">
        <v>1.7</v>
      </c>
      <c r="AE64" s="11">
        <v>1</v>
      </c>
      <c r="AF64" s="20" t="s">
        <v>206</v>
      </c>
      <c r="AG64" s="11" t="s">
        <v>205</v>
      </c>
      <c r="AH64" s="11"/>
      <c r="AI64" s="20" t="s">
        <v>104</v>
      </c>
      <c r="AJ64" s="20" t="s">
        <v>93</v>
      </c>
      <c r="AK64" s="66" t="s">
        <v>1415</v>
      </c>
      <c r="AL64" s="66" t="s">
        <v>1416</v>
      </c>
      <c r="AM64" s="66"/>
      <c r="AN64" s="66"/>
      <c r="AO64" s="66"/>
      <c r="AP64" s="66"/>
      <c r="AQ64" s="66"/>
      <c r="AR64" s="66"/>
      <c r="AS64" s="66"/>
      <c r="AT64" s="66"/>
      <c r="AU64" s="66"/>
    </row>
    <row r="65" spans="1:47" s="21" customFormat="1" ht="62.25" customHeight="1">
      <c r="A65" s="11" t="s">
        <v>1395</v>
      </c>
      <c r="B65" s="11" t="s">
        <v>42</v>
      </c>
      <c r="C65" s="11" t="s">
        <v>22</v>
      </c>
      <c r="D65" s="11" t="s">
        <v>1403</v>
      </c>
      <c r="E65" s="19">
        <v>4678598552278</v>
      </c>
      <c r="F65" s="11" t="s">
        <v>1390</v>
      </c>
      <c r="G65" s="11" t="s">
        <v>235</v>
      </c>
      <c r="H65" s="11" t="s">
        <v>83</v>
      </c>
      <c r="I65" s="11" t="s">
        <v>1080</v>
      </c>
      <c r="J65" s="11" t="s">
        <v>518</v>
      </c>
      <c r="K65" s="11" t="s">
        <v>197</v>
      </c>
      <c r="L65" s="27" t="s">
        <v>198</v>
      </c>
      <c r="M65" s="11" t="s">
        <v>954</v>
      </c>
      <c r="N65" s="11" t="s">
        <v>944</v>
      </c>
      <c r="O65" s="11" t="s">
        <v>1303</v>
      </c>
      <c r="P65" s="11" t="s">
        <v>204</v>
      </c>
      <c r="Q65" s="11" t="s">
        <v>205</v>
      </c>
      <c r="R65" s="11" t="s">
        <v>230</v>
      </c>
      <c r="S65" s="11"/>
      <c r="T65" s="11"/>
      <c r="U65" s="11" t="s">
        <v>850</v>
      </c>
      <c r="V65" s="11" t="s">
        <v>83</v>
      </c>
      <c r="W65" s="11" t="s">
        <v>83</v>
      </c>
      <c r="X65" s="11" t="s">
        <v>83</v>
      </c>
      <c r="Y65" s="11" t="s">
        <v>83</v>
      </c>
      <c r="Z65" s="11" t="s">
        <v>83</v>
      </c>
      <c r="AA65" s="11">
        <v>410</v>
      </c>
      <c r="AB65" s="11">
        <v>250</v>
      </c>
      <c r="AC65" s="11">
        <v>65</v>
      </c>
      <c r="AD65" s="11">
        <v>1.7</v>
      </c>
      <c r="AE65" s="11">
        <v>1</v>
      </c>
      <c r="AF65" s="20" t="s">
        <v>208</v>
      </c>
      <c r="AG65" s="11" t="s">
        <v>205</v>
      </c>
      <c r="AH65" s="11"/>
      <c r="AI65" s="20" t="s">
        <v>104</v>
      </c>
      <c r="AJ65" s="20" t="s">
        <v>93</v>
      </c>
      <c r="AK65" s="66" t="s">
        <v>1417</v>
      </c>
      <c r="AL65" s="66" t="s">
        <v>1418</v>
      </c>
      <c r="AM65" s="66"/>
      <c r="AN65" s="66"/>
      <c r="AO65" s="66"/>
      <c r="AP65" s="66"/>
      <c r="AQ65" s="66"/>
      <c r="AR65" s="66"/>
      <c r="AS65" s="66"/>
      <c r="AT65" s="66"/>
      <c r="AU65" s="66"/>
    </row>
    <row r="66" spans="1:47" s="21" customFormat="1" ht="62.25" customHeight="1">
      <c r="A66" s="11" t="s">
        <v>1396</v>
      </c>
      <c r="B66" s="11" t="s">
        <v>42</v>
      </c>
      <c r="C66" s="11" t="s">
        <v>22</v>
      </c>
      <c r="D66" s="11" t="s">
        <v>1404</v>
      </c>
      <c r="E66" s="19">
        <v>4678598552285</v>
      </c>
      <c r="F66" s="11" t="s">
        <v>1390</v>
      </c>
      <c r="G66" s="11" t="s">
        <v>235</v>
      </c>
      <c r="H66" s="11" t="s">
        <v>83</v>
      </c>
      <c r="I66" s="11" t="s">
        <v>1080</v>
      </c>
      <c r="J66" s="11" t="s">
        <v>518</v>
      </c>
      <c r="K66" s="11" t="s">
        <v>197</v>
      </c>
      <c r="L66" s="27" t="s">
        <v>198</v>
      </c>
      <c r="M66" s="11" t="s">
        <v>954</v>
      </c>
      <c r="N66" s="11" t="s">
        <v>944</v>
      </c>
      <c r="O66" s="11" t="s">
        <v>1303</v>
      </c>
      <c r="P66" s="11" t="s">
        <v>204</v>
      </c>
      <c r="Q66" s="11" t="s">
        <v>205</v>
      </c>
      <c r="R66" s="11" t="s">
        <v>230</v>
      </c>
      <c r="S66" s="11"/>
      <c r="T66" s="11"/>
      <c r="U66" s="11" t="s">
        <v>851</v>
      </c>
      <c r="V66" s="11" t="s">
        <v>83</v>
      </c>
      <c r="W66" s="11" t="s">
        <v>83</v>
      </c>
      <c r="X66" s="11" t="s">
        <v>83</v>
      </c>
      <c r="Y66" s="11" t="s">
        <v>83</v>
      </c>
      <c r="Z66" s="11" t="s">
        <v>83</v>
      </c>
      <c r="AA66" s="11">
        <v>410</v>
      </c>
      <c r="AB66" s="11">
        <v>250</v>
      </c>
      <c r="AC66" s="11">
        <v>65</v>
      </c>
      <c r="AD66" s="11">
        <v>1.7</v>
      </c>
      <c r="AE66" s="11">
        <v>1</v>
      </c>
      <c r="AF66" s="20" t="s">
        <v>1027</v>
      </c>
      <c r="AG66" s="11" t="s">
        <v>205</v>
      </c>
      <c r="AH66" s="11"/>
      <c r="AI66" s="20" t="s">
        <v>104</v>
      </c>
      <c r="AJ66" s="20" t="s">
        <v>93</v>
      </c>
      <c r="AK66" s="66" t="s">
        <v>1419</v>
      </c>
      <c r="AL66" s="66" t="s">
        <v>1420</v>
      </c>
      <c r="AM66" s="66"/>
      <c r="AN66" s="66"/>
      <c r="AO66" s="66"/>
      <c r="AP66" s="66"/>
      <c r="AQ66" s="66"/>
      <c r="AR66" s="66"/>
      <c r="AS66" s="66"/>
      <c r="AT66" s="66"/>
      <c r="AU66" s="66"/>
    </row>
    <row r="67" spans="1:47" s="21" customFormat="1" ht="62.25" customHeight="1">
      <c r="A67" s="11" t="s">
        <v>1397</v>
      </c>
      <c r="B67" s="11" t="s">
        <v>42</v>
      </c>
      <c r="C67" s="11" t="s">
        <v>22</v>
      </c>
      <c r="D67" s="11" t="s">
        <v>1406</v>
      </c>
      <c r="E67" s="19">
        <v>4678598552292</v>
      </c>
      <c r="F67" s="11" t="s">
        <v>1390</v>
      </c>
      <c r="G67" s="11" t="s">
        <v>235</v>
      </c>
      <c r="H67" s="11" t="s">
        <v>83</v>
      </c>
      <c r="I67" s="11" t="s">
        <v>1080</v>
      </c>
      <c r="J67" s="11" t="s">
        <v>518</v>
      </c>
      <c r="K67" s="11" t="s">
        <v>197</v>
      </c>
      <c r="L67" s="27" t="s">
        <v>198</v>
      </c>
      <c r="M67" s="11" t="s">
        <v>954</v>
      </c>
      <c r="N67" s="11" t="s">
        <v>944</v>
      </c>
      <c r="O67" s="11" t="s">
        <v>1303</v>
      </c>
      <c r="P67" s="11" t="s">
        <v>204</v>
      </c>
      <c r="Q67" s="11" t="s">
        <v>205</v>
      </c>
      <c r="R67" s="11" t="s">
        <v>230</v>
      </c>
      <c r="S67" s="11"/>
      <c r="T67" s="11"/>
      <c r="U67" s="11" t="s">
        <v>851</v>
      </c>
      <c r="V67" s="11" t="s">
        <v>83</v>
      </c>
      <c r="W67" s="11" t="s">
        <v>83</v>
      </c>
      <c r="X67" s="11" t="s">
        <v>83</v>
      </c>
      <c r="Y67" s="11" t="s">
        <v>83</v>
      </c>
      <c r="Z67" s="11" t="s">
        <v>83</v>
      </c>
      <c r="AA67" s="11">
        <v>410</v>
      </c>
      <c r="AB67" s="11">
        <v>250</v>
      </c>
      <c r="AC67" s="11">
        <v>65</v>
      </c>
      <c r="AD67" s="11">
        <v>1.7</v>
      </c>
      <c r="AE67" s="11">
        <v>1</v>
      </c>
      <c r="AF67" s="20" t="s">
        <v>1022</v>
      </c>
      <c r="AG67" s="11" t="s">
        <v>205</v>
      </c>
      <c r="AH67" s="11"/>
      <c r="AI67" s="20" t="s">
        <v>104</v>
      </c>
      <c r="AJ67" s="20" t="s">
        <v>93</v>
      </c>
      <c r="AK67" s="66" t="s">
        <v>1421</v>
      </c>
      <c r="AL67" s="66" t="s">
        <v>1422</v>
      </c>
      <c r="AM67" s="66"/>
      <c r="AN67" s="66"/>
      <c r="AO67" s="66"/>
      <c r="AP67" s="66"/>
      <c r="AQ67" s="66"/>
      <c r="AR67" s="66"/>
      <c r="AS67" s="66"/>
      <c r="AT67" s="66"/>
      <c r="AU67" s="66"/>
    </row>
    <row r="68" spans="1:47" s="21" customFormat="1" ht="62.25" customHeight="1">
      <c r="A68" s="11" t="s">
        <v>1423</v>
      </c>
      <c r="B68" s="11" t="s">
        <v>42</v>
      </c>
      <c r="C68" s="11" t="s">
        <v>22</v>
      </c>
      <c r="D68" s="39" t="s">
        <v>1430</v>
      </c>
      <c r="E68" s="19">
        <v>4678598552001</v>
      </c>
      <c r="F68" s="11" t="s">
        <v>1302</v>
      </c>
      <c r="G68" s="11" t="s">
        <v>235</v>
      </c>
      <c r="H68" s="11" t="s">
        <v>83</v>
      </c>
      <c r="I68" s="11" t="s">
        <v>1079</v>
      </c>
      <c r="J68" s="11" t="s">
        <v>518</v>
      </c>
      <c r="K68" s="11" t="s">
        <v>197</v>
      </c>
      <c r="L68" s="27" t="s">
        <v>1060</v>
      </c>
      <c r="M68" s="11" t="s">
        <v>954</v>
      </c>
      <c r="N68" s="11" t="s">
        <v>201</v>
      </c>
      <c r="O68" s="11" t="s">
        <v>1303</v>
      </c>
      <c r="P68" s="11" t="s">
        <v>204</v>
      </c>
      <c r="Q68" s="11" t="s">
        <v>205</v>
      </c>
      <c r="R68" s="11" t="s">
        <v>230</v>
      </c>
      <c r="S68" s="11"/>
      <c r="T68" s="11"/>
      <c r="U68" s="11" t="s">
        <v>851</v>
      </c>
      <c r="V68" s="11" t="s">
        <v>83</v>
      </c>
      <c r="W68" s="11" t="s">
        <v>83</v>
      </c>
      <c r="X68" s="11" t="s">
        <v>83</v>
      </c>
      <c r="Y68" s="11" t="s">
        <v>83</v>
      </c>
      <c r="Z68" s="11" t="s">
        <v>83</v>
      </c>
      <c r="AA68" s="11">
        <v>280</v>
      </c>
      <c r="AB68" s="11">
        <v>220</v>
      </c>
      <c r="AC68" s="11">
        <v>75</v>
      </c>
      <c r="AD68" s="11">
        <v>1.5</v>
      </c>
      <c r="AE68" s="11">
        <v>1</v>
      </c>
      <c r="AF68" s="20" t="s">
        <v>206</v>
      </c>
      <c r="AG68" s="11" t="s">
        <v>205</v>
      </c>
      <c r="AH68" s="11"/>
      <c r="AI68" s="20" t="s">
        <v>104</v>
      </c>
      <c r="AJ68" s="20" t="s">
        <v>93</v>
      </c>
      <c r="AK68" s="66" t="s">
        <v>1431</v>
      </c>
      <c r="AL68" s="66" t="s">
        <v>1432</v>
      </c>
      <c r="AM68" s="66"/>
      <c r="AN68" s="66"/>
      <c r="AO68" s="66"/>
      <c r="AP68" s="66"/>
      <c r="AQ68" s="66"/>
      <c r="AR68" s="66"/>
      <c r="AS68" s="66"/>
      <c r="AT68" s="66"/>
      <c r="AU68" s="66"/>
    </row>
    <row r="69" spans="1:47" s="21" customFormat="1" ht="62.25" customHeight="1">
      <c r="A69" s="11" t="s">
        <v>1424</v>
      </c>
      <c r="B69" s="11" t="s">
        <v>42</v>
      </c>
      <c r="C69" s="11" t="s">
        <v>22</v>
      </c>
      <c r="D69" s="11" t="s">
        <v>1427</v>
      </c>
      <c r="E69" s="19">
        <v>4678598552018</v>
      </c>
      <c r="F69" s="11" t="s">
        <v>1302</v>
      </c>
      <c r="G69" s="11" t="s">
        <v>235</v>
      </c>
      <c r="H69" s="11" t="s">
        <v>83</v>
      </c>
      <c r="I69" s="11" t="s">
        <v>1079</v>
      </c>
      <c r="J69" s="11" t="s">
        <v>518</v>
      </c>
      <c r="K69" s="11" t="s">
        <v>197</v>
      </c>
      <c r="L69" s="27" t="s">
        <v>1060</v>
      </c>
      <c r="M69" s="11" t="s">
        <v>954</v>
      </c>
      <c r="N69" s="11" t="s">
        <v>201</v>
      </c>
      <c r="O69" s="11" t="s">
        <v>1303</v>
      </c>
      <c r="P69" s="11" t="s">
        <v>204</v>
      </c>
      <c r="Q69" s="11" t="s">
        <v>205</v>
      </c>
      <c r="R69" s="11" t="s">
        <v>230</v>
      </c>
      <c r="S69" s="11"/>
      <c r="T69" s="11"/>
      <c r="U69" s="11" t="s">
        <v>850</v>
      </c>
      <c r="V69" s="11" t="s">
        <v>83</v>
      </c>
      <c r="W69" s="11" t="s">
        <v>83</v>
      </c>
      <c r="X69" s="11" t="s">
        <v>83</v>
      </c>
      <c r="Y69" s="11" t="s">
        <v>83</v>
      </c>
      <c r="Z69" s="11" t="s">
        <v>83</v>
      </c>
      <c r="AA69" s="11">
        <v>280</v>
      </c>
      <c r="AB69" s="11">
        <v>220</v>
      </c>
      <c r="AC69" s="11">
        <v>75</v>
      </c>
      <c r="AD69" s="11">
        <v>1.5</v>
      </c>
      <c r="AE69" s="11">
        <v>1</v>
      </c>
      <c r="AF69" s="20" t="s">
        <v>208</v>
      </c>
      <c r="AG69" s="11" t="s">
        <v>205</v>
      </c>
      <c r="AH69" s="11"/>
      <c r="AI69" s="20" t="s">
        <v>104</v>
      </c>
      <c r="AJ69" s="20" t="s">
        <v>93</v>
      </c>
      <c r="AK69" s="66" t="s">
        <v>1433</v>
      </c>
      <c r="AL69" s="66" t="s">
        <v>1434</v>
      </c>
      <c r="AM69" s="66"/>
      <c r="AN69" s="66"/>
      <c r="AO69" s="66"/>
      <c r="AP69" s="66"/>
      <c r="AQ69" s="66"/>
      <c r="AR69" s="66"/>
      <c r="AS69" s="66"/>
      <c r="AT69" s="66"/>
      <c r="AU69" s="66"/>
    </row>
    <row r="70" spans="1:47" s="21" customFormat="1" ht="62.25" customHeight="1">
      <c r="A70" s="11" t="s">
        <v>1425</v>
      </c>
      <c r="B70" s="11" t="s">
        <v>42</v>
      </c>
      <c r="C70" s="11" t="s">
        <v>22</v>
      </c>
      <c r="D70" s="11" t="s">
        <v>1428</v>
      </c>
      <c r="E70" s="19">
        <v>4678598552025</v>
      </c>
      <c r="F70" s="11" t="s">
        <v>1302</v>
      </c>
      <c r="G70" s="11" t="s">
        <v>235</v>
      </c>
      <c r="H70" s="11" t="s">
        <v>83</v>
      </c>
      <c r="I70" s="11" t="s">
        <v>1079</v>
      </c>
      <c r="J70" s="11" t="s">
        <v>518</v>
      </c>
      <c r="K70" s="11" t="s">
        <v>197</v>
      </c>
      <c r="L70" s="27" t="s">
        <v>1060</v>
      </c>
      <c r="M70" s="11" t="s">
        <v>954</v>
      </c>
      <c r="N70" s="11" t="s">
        <v>201</v>
      </c>
      <c r="O70" s="11" t="s">
        <v>1303</v>
      </c>
      <c r="P70" s="11" t="s">
        <v>204</v>
      </c>
      <c r="Q70" s="11" t="s">
        <v>205</v>
      </c>
      <c r="R70" s="11" t="s">
        <v>230</v>
      </c>
      <c r="S70" s="11"/>
      <c r="T70" s="11"/>
      <c r="U70" s="11" t="s">
        <v>851</v>
      </c>
      <c r="V70" s="11" t="s">
        <v>83</v>
      </c>
      <c r="W70" s="11" t="s">
        <v>83</v>
      </c>
      <c r="X70" s="11" t="s">
        <v>83</v>
      </c>
      <c r="Y70" s="11" t="s">
        <v>83</v>
      </c>
      <c r="Z70" s="11" t="s">
        <v>83</v>
      </c>
      <c r="AA70" s="11">
        <v>280</v>
      </c>
      <c r="AB70" s="11">
        <v>220</v>
      </c>
      <c r="AC70" s="11">
        <v>75</v>
      </c>
      <c r="AD70" s="11">
        <v>1.5</v>
      </c>
      <c r="AE70" s="11">
        <v>1</v>
      </c>
      <c r="AF70" s="20" t="s">
        <v>1027</v>
      </c>
      <c r="AG70" s="11" t="s">
        <v>205</v>
      </c>
      <c r="AH70" s="11"/>
      <c r="AI70" s="20" t="s">
        <v>104</v>
      </c>
      <c r="AJ70" s="20" t="s">
        <v>93</v>
      </c>
      <c r="AK70" s="66" t="s">
        <v>1435</v>
      </c>
      <c r="AL70" s="66" t="s">
        <v>1436</v>
      </c>
      <c r="AM70" s="66"/>
      <c r="AN70" s="66"/>
      <c r="AO70" s="66"/>
      <c r="AP70" s="66"/>
      <c r="AQ70" s="66"/>
      <c r="AR70" s="66"/>
      <c r="AS70" s="66"/>
      <c r="AT70" s="66"/>
      <c r="AU70" s="66"/>
    </row>
    <row r="71" spans="1:47" s="21" customFormat="1" ht="62.25" customHeight="1">
      <c r="A71" s="11" t="s">
        <v>1426</v>
      </c>
      <c r="B71" s="11" t="s">
        <v>42</v>
      </c>
      <c r="C71" s="11" t="s">
        <v>22</v>
      </c>
      <c r="D71" s="11" t="s">
        <v>1429</v>
      </c>
      <c r="E71" s="19">
        <v>4678598552032</v>
      </c>
      <c r="F71" s="11" t="s">
        <v>1302</v>
      </c>
      <c r="G71" s="11" t="s">
        <v>235</v>
      </c>
      <c r="H71" s="11" t="s">
        <v>83</v>
      </c>
      <c r="I71" s="11" t="s">
        <v>1079</v>
      </c>
      <c r="J71" s="11" t="s">
        <v>518</v>
      </c>
      <c r="K71" s="11" t="s">
        <v>197</v>
      </c>
      <c r="L71" s="27" t="s">
        <v>1060</v>
      </c>
      <c r="M71" s="11" t="s">
        <v>954</v>
      </c>
      <c r="N71" s="11" t="s">
        <v>201</v>
      </c>
      <c r="O71" s="11" t="s">
        <v>1303</v>
      </c>
      <c r="P71" s="11" t="s">
        <v>204</v>
      </c>
      <c r="Q71" s="11" t="s">
        <v>205</v>
      </c>
      <c r="R71" s="11" t="s">
        <v>230</v>
      </c>
      <c r="S71" s="11"/>
      <c r="T71" s="11"/>
      <c r="U71" s="11" t="s">
        <v>851</v>
      </c>
      <c r="V71" s="11" t="s">
        <v>83</v>
      </c>
      <c r="W71" s="11" t="s">
        <v>83</v>
      </c>
      <c r="X71" s="11" t="s">
        <v>83</v>
      </c>
      <c r="Y71" s="11" t="s">
        <v>83</v>
      </c>
      <c r="Z71" s="11" t="s">
        <v>83</v>
      </c>
      <c r="AA71" s="11">
        <v>280</v>
      </c>
      <c r="AB71" s="11">
        <v>220</v>
      </c>
      <c r="AC71" s="11">
        <v>75</v>
      </c>
      <c r="AD71" s="11">
        <v>1.5</v>
      </c>
      <c r="AE71" s="11">
        <v>1</v>
      </c>
      <c r="AF71" s="20" t="s">
        <v>1022</v>
      </c>
      <c r="AG71" s="11" t="s">
        <v>205</v>
      </c>
      <c r="AH71" s="11"/>
      <c r="AI71" s="20" t="s">
        <v>104</v>
      </c>
      <c r="AJ71" s="20" t="s">
        <v>93</v>
      </c>
      <c r="AK71" s="66" t="s">
        <v>1437</v>
      </c>
      <c r="AL71" s="66" t="s">
        <v>1438</v>
      </c>
      <c r="AM71" s="66"/>
      <c r="AN71" s="66"/>
      <c r="AO71" s="66"/>
      <c r="AP71" s="66"/>
      <c r="AQ71" s="66"/>
      <c r="AR71" s="66"/>
      <c r="AS71" s="66"/>
      <c r="AT71" s="66"/>
      <c r="AU71" s="66"/>
    </row>
    <row r="72" spans="1:47" s="21" customFormat="1" ht="62.25" customHeight="1">
      <c r="A72" s="11" t="s">
        <v>1439</v>
      </c>
      <c r="B72" s="11" t="s">
        <v>42</v>
      </c>
      <c r="C72" s="11" t="s">
        <v>22</v>
      </c>
      <c r="D72" s="11" t="s">
        <v>1440</v>
      </c>
      <c r="E72" s="19">
        <v>4678598551929</v>
      </c>
      <c r="F72" s="11" t="s">
        <v>1302</v>
      </c>
      <c r="G72" s="11" t="s">
        <v>993</v>
      </c>
      <c r="H72" s="11" t="s">
        <v>83</v>
      </c>
      <c r="I72" s="11" t="s">
        <v>1079</v>
      </c>
      <c r="J72" s="11" t="s">
        <v>518</v>
      </c>
      <c r="K72" s="11" t="s">
        <v>197</v>
      </c>
      <c r="L72" s="27" t="s">
        <v>1060</v>
      </c>
      <c r="M72" s="11" t="s">
        <v>954</v>
      </c>
      <c r="N72" s="11" t="s">
        <v>944</v>
      </c>
      <c r="O72" s="11" t="s">
        <v>200</v>
      </c>
      <c r="P72" s="11" t="s">
        <v>204</v>
      </c>
      <c r="Q72" s="11" t="s">
        <v>205</v>
      </c>
      <c r="R72" s="11" t="s">
        <v>230</v>
      </c>
      <c r="S72" s="11">
        <v>1.5</v>
      </c>
      <c r="T72" s="11" t="s">
        <v>856</v>
      </c>
      <c r="U72" s="11" t="s">
        <v>851</v>
      </c>
      <c r="V72" s="11" t="s">
        <v>83</v>
      </c>
      <c r="W72" s="11" t="s">
        <v>83</v>
      </c>
      <c r="X72" s="11" t="s">
        <v>83</v>
      </c>
      <c r="Y72" s="11" t="s">
        <v>83</v>
      </c>
      <c r="Z72" s="11" t="s">
        <v>83</v>
      </c>
      <c r="AA72" s="11">
        <v>305</v>
      </c>
      <c r="AB72" s="11">
        <v>190</v>
      </c>
      <c r="AC72" s="11">
        <v>180</v>
      </c>
      <c r="AD72" s="11">
        <v>2.3</v>
      </c>
      <c r="AE72" s="11">
        <v>1</v>
      </c>
      <c r="AF72" s="20" t="s">
        <v>206</v>
      </c>
      <c r="AG72" s="11" t="s">
        <v>210</v>
      </c>
      <c r="AH72" s="11"/>
      <c r="AI72" s="20" t="s">
        <v>104</v>
      </c>
      <c r="AJ72" s="20" t="s">
        <v>93</v>
      </c>
      <c r="AK72" s="66" t="s">
        <v>1441</v>
      </c>
      <c r="AL72" s="66" t="s">
        <v>1443</v>
      </c>
      <c r="AM72" s="66" t="s">
        <v>1442</v>
      </c>
      <c r="AN72" s="68"/>
      <c r="AO72" s="68"/>
      <c r="AP72" s="66"/>
      <c r="AQ72" s="66"/>
      <c r="AR72" s="66"/>
      <c r="AS72" s="66"/>
      <c r="AT72" s="66"/>
      <c r="AU72" s="66"/>
    </row>
    <row r="73" spans="1:47" s="21" customFormat="1" ht="62.25" customHeight="1">
      <c r="A73" s="11" t="s">
        <v>1449</v>
      </c>
      <c r="B73" s="11" t="s">
        <v>42</v>
      </c>
      <c r="C73" s="11" t="s">
        <v>22</v>
      </c>
      <c r="D73" s="11" t="s">
        <v>1444</v>
      </c>
      <c r="E73" s="19">
        <v>4678598551936</v>
      </c>
      <c r="F73" s="11" t="s">
        <v>1302</v>
      </c>
      <c r="G73" s="11" t="s">
        <v>993</v>
      </c>
      <c r="H73" s="11" t="s">
        <v>83</v>
      </c>
      <c r="I73" s="11" t="s">
        <v>1079</v>
      </c>
      <c r="J73" s="11" t="s">
        <v>518</v>
      </c>
      <c r="K73" s="11" t="s">
        <v>197</v>
      </c>
      <c r="L73" s="27" t="s">
        <v>1060</v>
      </c>
      <c r="M73" s="11" t="s">
        <v>954</v>
      </c>
      <c r="N73" s="11" t="s">
        <v>944</v>
      </c>
      <c r="O73" s="11" t="s">
        <v>200</v>
      </c>
      <c r="P73" s="11" t="s">
        <v>204</v>
      </c>
      <c r="Q73" s="11" t="s">
        <v>205</v>
      </c>
      <c r="R73" s="11" t="s">
        <v>230</v>
      </c>
      <c r="S73" s="11">
        <v>1.5</v>
      </c>
      <c r="T73" s="11" t="s">
        <v>856</v>
      </c>
      <c r="U73" s="11" t="s">
        <v>850</v>
      </c>
      <c r="V73" s="11" t="s">
        <v>83</v>
      </c>
      <c r="W73" s="11" t="s">
        <v>83</v>
      </c>
      <c r="X73" s="11" t="s">
        <v>83</v>
      </c>
      <c r="Y73" s="11" t="s">
        <v>83</v>
      </c>
      <c r="Z73" s="11" t="s">
        <v>83</v>
      </c>
      <c r="AA73" s="11">
        <v>305</v>
      </c>
      <c r="AB73" s="11">
        <v>190</v>
      </c>
      <c r="AC73" s="11">
        <v>180</v>
      </c>
      <c r="AD73" s="11">
        <v>2.3</v>
      </c>
      <c r="AE73" s="11">
        <v>1</v>
      </c>
      <c r="AF73" s="20" t="s">
        <v>208</v>
      </c>
      <c r="AG73" s="11" t="s">
        <v>210</v>
      </c>
      <c r="AH73" s="11"/>
      <c r="AI73" s="20" t="s">
        <v>104</v>
      </c>
      <c r="AJ73" s="20" t="s">
        <v>93</v>
      </c>
      <c r="AK73" s="66" t="s">
        <v>1450</v>
      </c>
      <c r="AL73" s="66" t="s">
        <v>1452</v>
      </c>
      <c r="AM73" s="66" t="s">
        <v>1451</v>
      </c>
      <c r="AN73" s="68"/>
      <c r="AO73" s="68"/>
      <c r="AP73" s="66"/>
      <c r="AQ73" s="66"/>
      <c r="AR73" s="66"/>
      <c r="AS73" s="66"/>
      <c r="AT73" s="66"/>
      <c r="AU73" s="66"/>
    </row>
    <row r="74" spans="1:47" s="21" customFormat="1" ht="62.25" customHeight="1">
      <c r="A74" s="11" t="s">
        <v>1448</v>
      </c>
      <c r="B74" s="11" t="s">
        <v>42</v>
      </c>
      <c r="C74" s="11" t="s">
        <v>22</v>
      </c>
      <c r="D74" s="11" t="s">
        <v>1445</v>
      </c>
      <c r="E74" s="19">
        <v>4678598551943</v>
      </c>
      <c r="F74" s="11" t="s">
        <v>1302</v>
      </c>
      <c r="G74" s="11" t="s">
        <v>993</v>
      </c>
      <c r="H74" s="11" t="s">
        <v>83</v>
      </c>
      <c r="I74" s="11" t="s">
        <v>1079</v>
      </c>
      <c r="J74" s="11" t="s">
        <v>518</v>
      </c>
      <c r="K74" s="11" t="s">
        <v>197</v>
      </c>
      <c r="L74" s="27" t="s">
        <v>1060</v>
      </c>
      <c r="M74" s="11" t="s">
        <v>954</v>
      </c>
      <c r="N74" s="11" t="s">
        <v>944</v>
      </c>
      <c r="O74" s="11" t="s">
        <v>200</v>
      </c>
      <c r="P74" s="11" t="s">
        <v>204</v>
      </c>
      <c r="Q74" s="11" t="s">
        <v>205</v>
      </c>
      <c r="R74" s="11" t="s">
        <v>230</v>
      </c>
      <c r="S74" s="11">
        <v>1.5</v>
      </c>
      <c r="T74" s="11" t="s">
        <v>856</v>
      </c>
      <c r="U74" s="11" t="s">
        <v>851</v>
      </c>
      <c r="V74" s="11" t="s">
        <v>83</v>
      </c>
      <c r="W74" s="11" t="s">
        <v>83</v>
      </c>
      <c r="X74" s="11" t="s">
        <v>83</v>
      </c>
      <c r="Y74" s="11" t="s">
        <v>83</v>
      </c>
      <c r="Z74" s="11" t="s">
        <v>83</v>
      </c>
      <c r="AA74" s="11">
        <v>305</v>
      </c>
      <c r="AB74" s="11">
        <v>190</v>
      </c>
      <c r="AC74" s="11">
        <v>180</v>
      </c>
      <c r="AD74" s="11">
        <v>2.3</v>
      </c>
      <c r="AE74" s="11">
        <v>1</v>
      </c>
      <c r="AF74" s="20" t="s">
        <v>1027</v>
      </c>
      <c r="AG74" s="11" t="s">
        <v>210</v>
      </c>
      <c r="AH74" s="11"/>
      <c r="AI74" s="20" t="s">
        <v>104</v>
      </c>
      <c r="AJ74" s="20" t="s">
        <v>93</v>
      </c>
      <c r="AK74" s="66" t="s">
        <v>1453</v>
      </c>
      <c r="AL74" s="66" t="s">
        <v>1455</v>
      </c>
      <c r="AM74" s="66" t="s">
        <v>1454</v>
      </c>
      <c r="AN74" s="68"/>
      <c r="AO74" s="68"/>
      <c r="AP74" s="66"/>
      <c r="AQ74" s="66"/>
      <c r="AR74" s="66"/>
      <c r="AS74" s="66"/>
      <c r="AT74" s="66"/>
      <c r="AU74" s="66"/>
    </row>
    <row r="75" spans="1:47" s="21" customFormat="1" ht="62.25" customHeight="1">
      <c r="A75" s="11" t="s">
        <v>1447</v>
      </c>
      <c r="B75" s="11" t="s">
        <v>42</v>
      </c>
      <c r="C75" s="11" t="s">
        <v>22</v>
      </c>
      <c r="D75" s="11" t="s">
        <v>1446</v>
      </c>
      <c r="E75" s="19">
        <v>4678598551950</v>
      </c>
      <c r="F75" s="11" t="s">
        <v>1302</v>
      </c>
      <c r="G75" s="11" t="s">
        <v>993</v>
      </c>
      <c r="H75" s="11" t="s">
        <v>83</v>
      </c>
      <c r="I75" s="11" t="s">
        <v>1079</v>
      </c>
      <c r="J75" s="11" t="s">
        <v>518</v>
      </c>
      <c r="K75" s="11" t="s">
        <v>197</v>
      </c>
      <c r="L75" s="27" t="s">
        <v>1060</v>
      </c>
      <c r="M75" s="11" t="s">
        <v>954</v>
      </c>
      <c r="N75" s="11" t="s">
        <v>944</v>
      </c>
      <c r="O75" s="11" t="s">
        <v>200</v>
      </c>
      <c r="P75" s="11" t="s">
        <v>204</v>
      </c>
      <c r="Q75" s="11" t="s">
        <v>205</v>
      </c>
      <c r="R75" s="11" t="s">
        <v>230</v>
      </c>
      <c r="S75" s="11">
        <v>1.5</v>
      </c>
      <c r="T75" s="11" t="s">
        <v>856</v>
      </c>
      <c r="U75" s="11" t="s">
        <v>851</v>
      </c>
      <c r="V75" s="11" t="s">
        <v>83</v>
      </c>
      <c r="W75" s="11" t="s">
        <v>83</v>
      </c>
      <c r="X75" s="11" t="s">
        <v>83</v>
      </c>
      <c r="Y75" s="11" t="s">
        <v>83</v>
      </c>
      <c r="Z75" s="11" t="s">
        <v>83</v>
      </c>
      <c r="AA75" s="11">
        <v>305</v>
      </c>
      <c r="AB75" s="11">
        <v>190</v>
      </c>
      <c r="AC75" s="11">
        <v>180</v>
      </c>
      <c r="AD75" s="11">
        <v>2.3</v>
      </c>
      <c r="AE75" s="11">
        <v>1</v>
      </c>
      <c r="AF75" s="20" t="s">
        <v>1022</v>
      </c>
      <c r="AG75" s="11" t="s">
        <v>210</v>
      </c>
      <c r="AH75" s="11"/>
      <c r="AI75" s="20" t="s">
        <v>104</v>
      </c>
      <c r="AJ75" s="20" t="s">
        <v>93</v>
      </c>
      <c r="AK75" s="66" t="s">
        <v>1456</v>
      </c>
      <c r="AL75" s="66" t="s">
        <v>1458</v>
      </c>
      <c r="AM75" s="66" t="s">
        <v>1457</v>
      </c>
      <c r="AN75" s="68"/>
      <c r="AO75" s="68"/>
      <c r="AP75" s="66"/>
      <c r="AQ75" s="66"/>
      <c r="AR75" s="66"/>
      <c r="AS75" s="66"/>
      <c r="AT75" s="66"/>
      <c r="AU75" s="66"/>
    </row>
    <row r="76" spans="1:47" s="21" customFormat="1" ht="62.25" customHeight="1">
      <c r="A76" s="11" t="s">
        <v>1459</v>
      </c>
      <c r="B76" s="11" t="s">
        <v>42</v>
      </c>
      <c r="C76" s="11" t="s">
        <v>22</v>
      </c>
      <c r="D76" s="11" t="s">
        <v>1479</v>
      </c>
      <c r="E76" s="19">
        <v>4678598551967</v>
      </c>
      <c r="F76" s="11" t="s">
        <v>1302</v>
      </c>
      <c r="G76" s="11" t="s">
        <v>1475</v>
      </c>
      <c r="H76" s="11" t="s">
        <v>83</v>
      </c>
      <c r="I76" s="11" t="s">
        <v>1079</v>
      </c>
      <c r="J76" s="11" t="s">
        <v>518</v>
      </c>
      <c r="K76" s="11" t="s">
        <v>197</v>
      </c>
      <c r="L76" s="27" t="s">
        <v>1060</v>
      </c>
      <c r="M76" s="11" t="s">
        <v>199</v>
      </c>
      <c r="N76" s="11" t="s">
        <v>944</v>
      </c>
      <c r="O76" s="11" t="s">
        <v>200</v>
      </c>
      <c r="P76" s="11" t="s">
        <v>204</v>
      </c>
      <c r="Q76" s="11" t="s">
        <v>205</v>
      </c>
      <c r="R76" s="11" t="s">
        <v>230</v>
      </c>
      <c r="S76" s="11">
        <v>1.5</v>
      </c>
      <c r="T76" s="11" t="s">
        <v>856</v>
      </c>
      <c r="U76" s="11" t="s">
        <v>851</v>
      </c>
      <c r="V76" s="11" t="s">
        <v>83</v>
      </c>
      <c r="W76" s="11" t="s">
        <v>83</v>
      </c>
      <c r="X76" s="11" t="s">
        <v>83</v>
      </c>
      <c r="Y76" s="11" t="s">
        <v>83</v>
      </c>
      <c r="Z76" s="11" t="s">
        <v>83</v>
      </c>
      <c r="AA76" s="11">
        <v>305</v>
      </c>
      <c r="AB76" s="11">
        <v>190</v>
      </c>
      <c r="AC76" s="11">
        <v>180</v>
      </c>
      <c r="AD76" s="11">
        <v>2.1</v>
      </c>
      <c r="AE76" s="11">
        <v>1</v>
      </c>
      <c r="AF76" s="20" t="s">
        <v>206</v>
      </c>
      <c r="AG76" s="11" t="s">
        <v>210</v>
      </c>
      <c r="AH76" s="11"/>
      <c r="AI76" s="20" t="s">
        <v>104</v>
      </c>
      <c r="AJ76" s="20" t="s">
        <v>93</v>
      </c>
      <c r="AK76" s="66" t="s">
        <v>1463</v>
      </c>
      <c r="AL76" s="66" t="s">
        <v>1465</v>
      </c>
      <c r="AM76" s="66" t="s">
        <v>1464</v>
      </c>
      <c r="AN76" s="68"/>
      <c r="AO76" s="68"/>
      <c r="AP76" s="66"/>
      <c r="AQ76" s="66"/>
      <c r="AR76" s="66"/>
      <c r="AS76" s="66"/>
      <c r="AT76" s="66"/>
      <c r="AU76" s="66"/>
    </row>
    <row r="77" spans="1:47" s="21" customFormat="1" ht="62.25" customHeight="1">
      <c r="A77" s="11" t="s">
        <v>1460</v>
      </c>
      <c r="B77" s="11" t="s">
        <v>42</v>
      </c>
      <c r="C77" s="11" t="s">
        <v>22</v>
      </c>
      <c r="D77" s="11" t="s">
        <v>1476</v>
      </c>
      <c r="E77" s="19">
        <v>4678598551974</v>
      </c>
      <c r="F77" s="11" t="s">
        <v>1302</v>
      </c>
      <c r="G77" s="11" t="s">
        <v>1475</v>
      </c>
      <c r="H77" s="11" t="s">
        <v>83</v>
      </c>
      <c r="I77" s="11" t="s">
        <v>1079</v>
      </c>
      <c r="J77" s="11" t="s">
        <v>518</v>
      </c>
      <c r="K77" s="11" t="s">
        <v>197</v>
      </c>
      <c r="L77" s="27" t="s">
        <v>1060</v>
      </c>
      <c r="M77" s="11" t="s">
        <v>199</v>
      </c>
      <c r="N77" s="11" t="s">
        <v>944</v>
      </c>
      <c r="O77" s="11" t="s">
        <v>200</v>
      </c>
      <c r="P77" s="11" t="s">
        <v>204</v>
      </c>
      <c r="Q77" s="11" t="s">
        <v>205</v>
      </c>
      <c r="R77" s="11" t="s">
        <v>230</v>
      </c>
      <c r="S77" s="11">
        <v>1.5</v>
      </c>
      <c r="T77" s="11" t="s">
        <v>856</v>
      </c>
      <c r="U77" s="11" t="s">
        <v>850</v>
      </c>
      <c r="V77" s="11" t="s">
        <v>83</v>
      </c>
      <c r="W77" s="11" t="s">
        <v>83</v>
      </c>
      <c r="X77" s="11" t="s">
        <v>83</v>
      </c>
      <c r="Y77" s="11" t="s">
        <v>83</v>
      </c>
      <c r="Z77" s="11" t="s">
        <v>83</v>
      </c>
      <c r="AA77" s="11">
        <v>305</v>
      </c>
      <c r="AB77" s="11">
        <v>190</v>
      </c>
      <c r="AC77" s="11">
        <v>180</v>
      </c>
      <c r="AD77" s="11">
        <v>2.1</v>
      </c>
      <c r="AE77" s="11">
        <v>1</v>
      </c>
      <c r="AF77" s="20" t="s">
        <v>208</v>
      </c>
      <c r="AG77" s="11" t="s">
        <v>210</v>
      </c>
      <c r="AH77" s="11"/>
      <c r="AI77" s="20" t="s">
        <v>104</v>
      </c>
      <c r="AJ77" s="20" t="s">
        <v>93</v>
      </c>
      <c r="AK77" s="66" t="s">
        <v>1466</v>
      </c>
      <c r="AL77" s="66" t="s">
        <v>1468</v>
      </c>
      <c r="AM77" s="66" t="s">
        <v>1467</v>
      </c>
      <c r="AN77" s="68"/>
      <c r="AO77" s="68"/>
      <c r="AP77" s="66"/>
      <c r="AQ77" s="66"/>
      <c r="AR77" s="66"/>
      <c r="AS77" s="66"/>
      <c r="AT77" s="66"/>
      <c r="AU77" s="66"/>
    </row>
    <row r="78" spans="1:47" s="21" customFormat="1" ht="62.25" customHeight="1">
      <c r="A78" s="11" t="s">
        <v>1461</v>
      </c>
      <c r="B78" s="11" t="s">
        <v>42</v>
      </c>
      <c r="C78" s="11" t="s">
        <v>22</v>
      </c>
      <c r="D78" s="11" t="s">
        <v>1477</v>
      </c>
      <c r="E78" s="19">
        <v>4678598551981</v>
      </c>
      <c r="F78" s="11" t="s">
        <v>1302</v>
      </c>
      <c r="G78" s="11" t="s">
        <v>1475</v>
      </c>
      <c r="H78" s="11" t="s">
        <v>83</v>
      </c>
      <c r="I78" s="11" t="s">
        <v>1079</v>
      </c>
      <c r="J78" s="11" t="s">
        <v>518</v>
      </c>
      <c r="K78" s="11" t="s">
        <v>197</v>
      </c>
      <c r="L78" s="27" t="s">
        <v>1060</v>
      </c>
      <c r="M78" s="11" t="s">
        <v>199</v>
      </c>
      <c r="N78" s="11" t="s">
        <v>944</v>
      </c>
      <c r="O78" s="11" t="s">
        <v>200</v>
      </c>
      <c r="P78" s="11" t="s">
        <v>204</v>
      </c>
      <c r="Q78" s="11" t="s">
        <v>205</v>
      </c>
      <c r="R78" s="11" t="s">
        <v>230</v>
      </c>
      <c r="S78" s="11">
        <v>1.5</v>
      </c>
      <c r="T78" s="11" t="s">
        <v>856</v>
      </c>
      <c r="U78" s="11" t="s">
        <v>851</v>
      </c>
      <c r="V78" s="11" t="s">
        <v>83</v>
      </c>
      <c r="W78" s="11" t="s">
        <v>83</v>
      </c>
      <c r="X78" s="11" t="s">
        <v>83</v>
      </c>
      <c r="Y78" s="11" t="s">
        <v>83</v>
      </c>
      <c r="Z78" s="11" t="s">
        <v>83</v>
      </c>
      <c r="AA78" s="11">
        <v>305</v>
      </c>
      <c r="AB78" s="11">
        <v>190</v>
      </c>
      <c r="AC78" s="11">
        <v>180</v>
      </c>
      <c r="AD78" s="11">
        <v>2.1</v>
      </c>
      <c r="AE78" s="11">
        <v>1</v>
      </c>
      <c r="AF78" s="20" t="s">
        <v>1027</v>
      </c>
      <c r="AG78" s="11" t="s">
        <v>210</v>
      </c>
      <c r="AH78" s="11"/>
      <c r="AI78" s="20" t="s">
        <v>104</v>
      </c>
      <c r="AJ78" s="20" t="s">
        <v>93</v>
      </c>
      <c r="AK78" s="66" t="s">
        <v>1469</v>
      </c>
      <c r="AL78" s="66" t="s">
        <v>1471</v>
      </c>
      <c r="AM78" s="66" t="s">
        <v>1470</v>
      </c>
      <c r="AN78" s="68"/>
      <c r="AO78" s="68"/>
      <c r="AP78" s="66"/>
      <c r="AQ78" s="66"/>
      <c r="AR78" s="66"/>
      <c r="AS78" s="66"/>
      <c r="AT78" s="66"/>
      <c r="AU78" s="66"/>
    </row>
    <row r="79" spans="1:47" s="21" customFormat="1" ht="62.25" customHeight="1">
      <c r="A79" s="11" t="s">
        <v>1462</v>
      </c>
      <c r="B79" s="11" t="s">
        <v>42</v>
      </c>
      <c r="C79" s="11" t="s">
        <v>22</v>
      </c>
      <c r="D79" s="11" t="s">
        <v>1478</v>
      </c>
      <c r="E79" s="19">
        <v>4678598551998</v>
      </c>
      <c r="F79" s="11" t="s">
        <v>1302</v>
      </c>
      <c r="G79" s="11" t="s">
        <v>1475</v>
      </c>
      <c r="H79" s="11" t="s">
        <v>83</v>
      </c>
      <c r="I79" s="11" t="s">
        <v>1079</v>
      </c>
      <c r="J79" s="11" t="s">
        <v>518</v>
      </c>
      <c r="K79" s="11" t="s">
        <v>197</v>
      </c>
      <c r="L79" s="27" t="s">
        <v>1060</v>
      </c>
      <c r="M79" s="11" t="s">
        <v>199</v>
      </c>
      <c r="N79" s="11" t="s">
        <v>944</v>
      </c>
      <c r="O79" s="11" t="s">
        <v>200</v>
      </c>
      <c r="P79" s="11" t="s">
        <v>204</v>
      </c>
      <c r="Q79" s="11" t="s">
        <v>205</v>
      </c>
      <c r="R79" s="11" t="s">
        <v>230</v>
      </c>
      <c r="S79" s="11">
        <v>1.5</v>
      </c>
      <c r="T79" s="11" t="s">
        <v>856</v>
      </c>
      <c r="U79" s="11" t="s">
        <v>851</v>
      </c>
      <c r="V79" s="11" t="s">
        <v>83</v>
      </c>
      <c r="W79" s="11" t="s">
        <v>83</v>
      </c>
      <c r="X79" s="11" t="s">
        <v>83</v>
      </c>
      <c r="Y79" s="11" t="s">
        <v>83</v>
      </c>
      <c r="Z79" s="11" t="s">
        <v>83</v>
      </c>
      <c r="AA79" s="11">
        <v>305</v>
      </c>
      <c r="AB79" s="11">
        <v>190</v>
      </c>
      <c r="AC79" s="11">
        <v>180</v>
      </c>
      <c r="AD79" s="11">
        <v>2.1</v>
      </c>
      <c r="AE79" s="11">
        <v>1</v>
      </c>
      <c r="AF79" s="20" t="s">
        <v>1022</v>
      </c>
      <c r="AG79" s="11" t="s">
        <v>210</v>
      </c>
      <c r="AH79" s="11"/>
      <c r="AI79" s="20" t="s">
        <v>104</v>
      </c>
      <c r="AJ79" s="20" t="s">
        <v>93</v>
      </c>
      <c r="AK79" s="66" t="s">
        <v>1472</v>
      </c>
      <c r="AL79" s="66" t="s">
        <v>1474</v>
      </c>
      <c r="AM79" s="66" t="s">
        <v>1473</v>
      </c>
      <c r="AN79" s="68"/>
      <c r="AO79" s="68"/>
      <c r="AP79" s="66"/>
      <c r="AQ79" s="66"/>
      <c r="AR79" s="66"/>
      <c r="AS79" s="66"/>
      <c r="AT79" s="66"/>
      <c r="AU79" s="66"/>
    </row>
    <row r="80" spans="1:47" s="21" customFormat="1" ht="62.25" customHeight="1">
      <c r="A80" s="11" t="s">
        <v>1480</v>
      </c>
      <c r="B80" s="11" t="s">
        <v>42</v>
      </c>
      <c r="C80" s="11" t="s">
        <v>22</v>
      </c>
      <c r="D80" s="11" t="s">
        <v>1496</v>
      </c>
      <c r="E80" s="19">
        <v>4678598552308</v>
      </c>
      <c r="F80" s="11" t="s">
        <v>1390</v>
      </c>
      <c r="G80" s="11" t="s">
        <v>993</v>
      </c>
      <c r="H80" s="11" t="s">
        <v>83</v>
      </c>
      <c r="I80" s="11" t="s">
        <v>1079</v>
      </c>
      <c r="J80" s="11" t="s">
        <v>518</v>
      </c>
      <c r="K80" s="11" t="s">
        <v>197</v>
      </c>
      <c r="L80" s="27" t="s">
        <v>1060</v>
      </c>
      <c r="M80" s="11" t="s">
        <v>954</v>
      </c>
      <c r="N80" s="11" t="s">
        <v>944</v>
      </c>
      <c r="O80" s="11" t="s">
        <v>200</v>
      </c>
      <c r="P80" s="11" t="s">
        <v>204</v>
      </c>
      <c r="Q80" s="11" t="s">
        <v>205</v>
      </c>
      <c r="R80" s="11" t="s">
        <v>230</v>
      </c>
      <c r="S80" s="11">
        <v>1.5</v>
      </c>
      <c r="T80" s="11" t="s">
        <v>856</v>
      </c>
      <c r="U80" s="11" t="s">
        <v>851</v>
      </c>
      <c r="V80" s="11" t="s">
        <v>83</v>
      </c>
      <c r="W80" s="11" t="s">
        <v>83</v>
      </c>
      <c r="X80" s="11" t="s">
        <v>83</v>
      </c>
      <c r="Y80" s="11" t="s">
        <v>83</v>
      </c>
      <c r="Z80" s="11" t="s">
        <v>83</v>
      </c>
      <c r="AA80" s="11">
        <v>230</v>
      </c>
      <c r="AB80" s="11">
        <v>210</v>
      </c>
      <c r="AC80" s="11">
        <v>185</v>
      </c>
      <c r="AD80" s="11">
        <v>2.2</v>
      </c>
      <c r="AE80" s="11">
        <v>1</v>
      </c>
      <c r="AF80" s="20" t="s">
        <v>206</v>
      </c>
      <c r="AG80" s="11" t="s">
        <v>210</v>
      </c>
      <c r="AH80" s="11"/>
      <c r="AI80" s="20" t="s">
        <v>104</v>
      </c>
      <c r="AJ80" s="20" t="s">
        <v>93</v>
      </c>
      <c r="AK80" s="66" t="s">
        <v>1484</v>
      </c>
      <c r="AL80" s="66" t="s">
        <v>1486</v>
      </c>
      <c r="AM80" s="66" t="s">
        <v>1485</v>
      </c>
      <c r="AN80" s="68"/>
      <c r="AO80" s="68"/>
      <c r="AP80" s="66"/>
      <c r="AQ80" s="66"/>
      <c r="AR80" s="66"/>
      <c r="AS80" s="66"/>
      <c r="AT80" s="66"/>
      <c r="AU80" s="66"/>
    </row>
    <row r="81" spans="1:47" s="21" customFormat="1" ht="62.25" customHeight="1">
      <c r="A81" s="11" t="s">
        <v>1481</v>
      </c>
      <c r="B81" s="11" t="s">
        <v>42</v>
      </c>
      <c r="C81" s="11" t="s">
        <v>22</v>
      </c>
      <c r="D81" s="11" t="s">
        <v>1497</v>
      </c>
      <c r="E81" s="19">
        <v>4678598552315</v>
      </c>
      <c r="F81" s="11" t="s">
        <v>1390</v>
      </c>
      <c r="G81" s="11" t="s">
        <v>993</v>
      </c>
      <c r="H81" s="11" t="s">
        <v>83</v>
      </c>
      <c r="I81" s="11" t="s">
        <v>1079</v>
      </c>
      <c r="J81" s="11" t="s">
        <v>518</v>
      </c>
      <c r="K81" s="11" t="s">
        <v>197</v>
      </c>
      <c r="L81" s="27" t="s">
        <v>1060</v>
      </c>
      <c r="M81" s="11" t="s">
        <v>954</v>
      </c>
      <c r="N81" s="11" t="s">
        <v>944</v>
      </c>
      <c r="O81" s="11" t="s">
        <v>200</v>
      </c>
      <c r="P81" s="11" t="s">
        <v>204</v>
      </c>
      <c r="Q81" s="11" t="s">
        <v>205</v>
      </c>
      <c r="R81" s="11" t="s">
        <v>230</v>
      </c>
      <c r="S81" s="11">
        <v>1.5</v>
      </c>
      <c r="T81" s="11" t="s">
        <v>856</v>
      </c>
      <c r="U81" s="11" t="s">
        <v>850</v>
      </c>
      <c r="V81" s="11" t="s">
        <v>83</v>
      </c>
      <c r="W81" s="11" t="s">
        <v>83</v>
      </c>
      <c r="X81" s="11" t="s">
        <v>83</v>
      </c>
      <c r="Y81" s="11" t="s">
        <v>83</v>
      </c>
      <c r="Z81" s="11" t="s">
        <v>83</v>
      </c>
      <c r="AA81" s="11">
        <v>230</v>
      </c>
      <c r="AB81" s="11">
        <v>210</v>
      </c>
      <c r="AC81" s="11">
        <v>185</v>
      </c>
      <c r="AD81" s="11">
        <v>2.2</v>
      </c>
      <c r="AE81" s="11">
        <v>1</v>
      </c>
      <c r="AF81" s="20" t="s">
        <v>208</v>
      </c>
      <c r="AG81" s="11" t="s">
        <v>210</v>
      </c>
      <c r="AH81" s="11"/>
      <c r="AI81" s="20" t="s">
        <v>104</v>
      </c>
      <c r="AJ81" s="20" t="s">
        <v>93</v>
      </c>
      <c r="AK81" s="66" t="s">
        <v>1487</v>
      </c>
      <c r="AL81" s="66" t="s">
        <v>1489</v>
      </c>
      <c r="AM81" s="66" t="s">
        <v>1488</v>
      </c>
      <c r="AN81" s="68"/>
      <c r="AO81" s="68"/>
      <c r="AP81" s="66"/>
      <c r="AQ81" s="66"/>
      <c r="AR81" s="66"/>
      <c r="AS81" s="66"/>
      <c r="AT81" s="66"/>
      <c r="AU81" s="66"/>
    </row>
    <row r="82" spans="1:47" s="21" customFormat="1" ht="62.25" customHeight="1">
      <c r="A82" s="11" t="s">
        <v>1482</v>
      </c>
      <c r="B82" s="11" t="s">
        <v>42</v>
      </c>
      <c r="C82" s="11" t="s">
        <v>22</v>
      </c>
      <c r="D82" s="11" t="s">
        <v>1498</v>
      </c>
      <c r="E82" s="19">
        <v>4678598552322</v>
      </c>
      <c r="F82" s="11" t="s">
        <v>1390</v>
      </c>
      <c r="G82" s="11" t="s">
        <v>993</v>
      </c>
      <c r="H82" s="11" t="s">
        <v>83</v>
      </c>
      <c r="I82" s="11" t="s">
        <v>1079</v>
      </c>
      <c r="J82" s="11" t="s">
        <v>518</v>
      </c>
      <c r="K82" s="11" t="s">
        <v>197</v>
      </c>
      <c r="L82" s="27" t="s">
        <v>1060</v>
      </c>
      <c r="M82" s="11" t="s">
        <v>954</v>
      </c>
      <c r="N82" s="11" t="s">
        <v>944</v>
      </c>
      <c r="O82" s="11" t="s">
        <v>200</v>
      </c>
      <c r="P82" s="11" t="s">
        <v>204</v>
      </c>
      <c r="Q82" s="11" t="s">
        <v>205</v>
      </c>
      <c r="R82" s="11" t="s">
        <v>230</v>
      </c>
      <c r="S82" s="11">
        <v>1.5</v>
      </c>
      <c r="T82" s="11" t="s">
        <v>856</v>
      </c>
      <c r="U82" s="11" t="s">
        <v>851</v>
      </c>
      <c r="V82" s="11" t="s">
        <v>83</v>
      </c>
      <c r="W82" s="11" t="s">
        <v>83</v>
      </c>
      <c r="X82" s="11" t="s">
        <v>83</v>
      </c>
      <c r="Y82" s="11" t="s">
        <v>83</v>
      </c>
      <c r="Z82" s="11" t="s">
        <v>83</v>
      </c>
      <c r="AA82" s="11">
        <v>230</v>
      </c>
      <c r="AB82" s="11">
        <v>210</v>
      </c>
      <c r="AC82" s="11">
        <v>185</v>
      </c>
      <c r="AD82" s="11">
        <v>2.2</v>
      </c>
      <c r="AE82" s="11">
        <v>1</v>
      </c>
      <c r="AF82" s="20" t="s">
        <v>1027</v>
      </c>
      <c r="AG82" s="11" t="s">
        <v>210</v>
      </c>
      <c r="AH82" s="11"/>
      <c r="AI82" s="20" t="s">
        <v>104</v>
      </c>
      <c r="AJ82" s="20" t="s">
        <v>93</v>
      </c>
      <c r="AK82" s="66" t="s">
        <v>1490</v>
      </c>
      <c r="AL82" s="66" t="s">
        <v>1492</v>
      </c>
      <c r="AM82" s="66" t="s">
        <v>1491</v>
      </c>
      <c r="AN82" s="68"/>
      <c r="AO82" s="68"/>
      <c r="AP82" s="66"/>
      <c r="AQ82" s="66"/>
      <c r="AR82" s="66"/>
      <c r="AS82" s="66"/>
      <c r="AT82" s="66"/>
      <c r="AU82" s="66"/>
    </row>
    <row r="83" spans="1:47" s="21" customFormat="1" ht="62.25" customHeight="1">
      <c r="A83" s="11" t="s">
        <v>1483</v>
      </c>
      <c r="B83" s="11" t="s">
        <v>42</v>
      </c>
      <c r="C83" s="11" t="s">
        <v>22</v>
      </c>
      <c r="D83" s="11" t="s">
        <v>1499</v>
      </c>
      <c r="E83" s="19">
        <v>4678598552339</v>
      </c>
      <c r="F83" s="11" t="s">
        <v>1390</v>
      </c>
      <c r="G83" s="11" t="s">
        <v>993</v>
      </c>
      <c r="H83" s="11" t="s">
        <v>83</v>
      </c>
      <c r="I83" s="11" t="s">
        <v>1079</v>
      </c>
      <c r="J83" s="11" t="s">
        <v>518</v>
      </c>
      <c r="K83" s="11" t="s">
        <v>197</v>
      </c>
      <c r="L83" s="27" t="s">
        <v>1060</v>
      </c>
      <c r="M83" s="11" t="s">
        <v>954</v>
      </c>
      <c r="N83" s="11" t="s">
        <v>944</v>
      </c>
      <c r="O83" s="11" t="s">
        <v>200</v>
      </c>
      <c r="P83" s="11" t="s">
        <v>204</v>
      </c>
      <c r="Q83" s="11" t="s">
        <v>205</v>
      </c>
      <c r="R83" s="11" t="s">
        <v>230</v>
      </c>
      <c r="S83" s="11">
        <v>1.5</v>
      </c>
      <c r="T83" s="11" t="s">
        <v>856</v>
      </c>
      <c r="U83" s="11" t="s">
        <v>851</v>
      </c>
      <c r="V83" s="11" t="s">
        <v>83</v>
      </c>
      <c r="W83" s="11" t="s">
        <v>83</v>
      </c>
      <c r="X83" s="11" t="s">
        <v>83</v>
      </c>
      <c r="Y83" s="11" t="s">
        <v>83</v>
      </c>
      <c r="Z83" s="11" t="s">
        <v>83</v>
      </c>
      <c r="AA83" s="11">
        <v>230</v>
      </c>
      <c r="AB83" s="11">
        <v>210</v>
      </c>
      <c r="AC83" s="11">
        <v>185</v>
      </c>
      <c r="AD83" s="11">
        <v>2.2</v>
      </c>
      <c r="AE83" s="11">
        <v>1</v>
      </c>
      <c r="AF83" s="20" t="s">
        <v>1022</v>
      </c>
      <c r="AG83" s="11" t="s">
        <v>210</v>
      </c>
      <c r="AH83" s="11"/>
      <c r="AI83" s="20" t="s">
        <v>104</v>
      </c>
      <c r="AJ83" s="20" t="s">
        <v>93</v>
      </c>
      <c r="AK83" s="66" t="s">
        <v>1493</v>
      </c>
      <c r="AL83" s="66" t="s">
        <v>1495</v>
      </c>
      <c r="AM83" s="66" t="s">
        <v>1494</v>
      </c>
      <c r="AN83" s="68"/>
      <c r="AO83" s="68"/>
      <c r="AP83" s="66"/>
      <c r="AQ83" s="66"/>
      <c r="AR83" s="66"/>
      <c r="AS83" s="66"/>
      <c r="AT83" s="66"/>
      <c r="AU83" s="66"/>
    </row>
    <row r="84" spans="1:47" s="21" customFormat="1" ht="62.25" customHeight="1">
      <c r="A84" s="11" t="s">
        <v>1500</v>
      </c>
      <c r="B84" s="11" t="s">
        <v>42</v>
      </c>
      <c r="C84" s="11" t="s">
        <v>22</v>
      </c>
      <c r="D84" s="11" t="s">
        <v>1516</v>
      </c>
      <c r="E84" s="19">
        <v>4678598552346</v>
      </c>
      <c r="F84" s="11" t="s">
        <v>1390</v>
      </c>
      <c r="G84" s="11" t="s">
        <v>1475</v>
      </c>
      <c r="H84" s="11" t="s">
        <v>83</v>
      </c>
      <c r="I84" s="11" t="s">
        <v>1079</v>
      </c>
      <c r="J84" s="11" t="s">
        <v>518</v>
      </c>
      <c r="K84" s="11" t="s">
        <v>197</v>
      </c>
      <c r="L84" s="27" t="s">
        <v>1060</v>
      </c>
      <c r="M84" s="11" t="s">
        <v>199</v>
      </c>
      <c r="N84" s="11" t="s">
        <v>944</v>
      </c>
      <c r="O84" s="11" t="s">
        <v>200</v>
      </c>
      <c r="P84" s="11" t="s">
        <v>204</v>
      </c>
      <c r="Q84" s="11" t="s">
        <v>205</v>
      </c>
      <c r="R84" s="11" t="s">
        <v>230</v>
      </c>
      <c r="S84" s="11">
        <v>1.5</v>
      </c>
      <c r="T84" s="11" t="s">
        <v>856</v>
      </c>
      <c r="U84" s="11" t="s">
        <v>851</v>
      </c>
      <c r="V84" s="11" t="s">
        <v>83</v>
      </c>
      <c r="W84" s="11" t="s">
        <v>83</v>
      </c>
      <c r="X84" s="11" t="s">
        <v>83</v>
      </c>
      <c r="Y84" s="11" t="s">
        <v>83</v>
      </c>
      <c r="Z84" s="11" t="s">
        <v>83</v>
      </c>
      <c r="AA84" s="11">
        <v>230</v>
      </c>
      <c r="AB84" s="11">
        <v>210</v>
      </c>
      <c r="AC84" s="11">
        <v>185</v>
      </c>
      <c r="AD84" s="11">
        <v>2</v>
      </c>
      <c r="AE84" s="11">
        <v>1</v>
      </c>
      <c r="AF84" s="20" t="s">
        <v>206</v>
      </c>
      <c r="AG84" s="11" t="s">
        <v>210</v>
      </c>
      <c r="AH84" s="11"/>
      <c r="AI84" s="20" t="s">
        <v>104</v>
      </c>
      <c r="AJ84" s="20" t="s">
        <v>93</v>
      </c>
      <c r="AK84" s="66" t="s">
        <v>1504</v>
      </c>
      <c r="AL84" s="66" t="s">
        <v>1506</v>
      </c>
      <c r="AM84" s="66" t="s">
        <v>1505</v>
      </c>
      <c r="AN84" s="68"/>
      <c r="AO84" s="68"/>
      <c r="AP84" s="66"/>
      <c r="AQ84" s="66"/>
      <c r="AR84" s="66"/>
      <c r="AS84" s="66"/>
      <c r="AT84" s="66"/>
      <c r="AU84" s="66"/>
    </row>
    <row r="85" spans="1:47" s="4" customFormat="1" ht="62.25" customHeight="1">
      <c r="A85" s="5" t="s">
        <v>1501</v>
      </c>
      <c r="B85" s="5" t="s">
        <v>42</v>
      </c>
      <c r="C85" s="5" t="s">
        <v>22</v>
      </c>
      <c r="D85" s="5" t="s">
        <v>1517</v>
      </c>
      <c r="E85" s="6">
        <v>4678598552353</v>
      </c>
      <c r="F85" s="5" t="s">
        <v>1390</v>
      </c>
      <c r="G85" s="5" t="s">
        <v>1475</v>
      </c>
      <c r="H85" s="5" t="s">
        <v>83</v>
      </c>
      <c r="I85" s="5" t="s">
        <v>1079</v>
      </c>
      <c r="J85" s="5" t="s">
        <v>518</v>
      </c>
      <c r="K85" s="5" t="s">
        <v>197</v>
      </c>
      <c r="L85" s="7" t="s">
        <v>1060</v>
      </c>
      <c r="M85" s="5" t="s">
        <v>199</v>
      </c>
      <c r="N85" s="5" t="s">
        <v>944</v>
      </c>
      <c r="O85" s="5" t="s">
        <v>200</v>
      </c>
      <c r="P85" s="5" t="s">
        <v>204</v>
      </c>
      <c r="Q85" s="5" t="s">
        <v>205</v>
      </c>
      <c r="R85" s="5" t="s">
        <v>230</v>
      </c>
      <c r="S85" s="5">
        <v>1.5</v>
      </c>
      <c r="T85" s="5" t="s">
        <v>856</v>
      </c>
      <c r="U85" s="5" t="s">
        <v>850</v>
      </c>
      <c r="V85" s="5" t="s">
        <v>83</v>
      </c>
      <c r="W85" s="5" t="s">
        <v>83</v>
      </c>
      <c r="X85" s="5" t="s">
        <v>83</v>
      </c>
      <c r="Y85" s="5" t="s">
        <v>83</v>
      </c>
      <c r="Z85" s="5" t="s">
        <v>83</v>
      </c>
      <c r="AA85" s="5">
        <v>230</v>
      </c>
      <c r="AB85" s="5">
        <v>210</v>
      </c>
      <c r="AC85" s="5">
        <v>185</v>
      </c>
      <c r="AD85" s="5">
        <v>2</v>
      </c>
      <c r="AE85" s="5">
        <v>1</v>
      </c>
      <c r="AF85" s="8" t="s">
        <v>208</v>
      </c>
      <c r="AG85" s="5" t="s">
        <v>210</v>
      </c>
      <c r="AH85" s="5"/>
      <c r="AI85" s="8" t="s">
        <v>104</v>
      </c>
      <c r="AJ85" s="8" t="s">
        <v>93</v>
      </c>
      <c r="AK85" s="57" t="s">
        <v>1507</v>
      </c>
      <c r="AL85" s="57" t="s">
        <v>1509</v>
      </c>
      <c r="AM85" s="57" t="s">
        <v>1508</v>
      </c>
      <c r="AN85" s="51"/>
      <c r="AO85" s="51"/>
      <c r="AP85" s="57"/>
      <c r="AQ85" s="57"/>
      <c r="AR85" s="57"/>
      <c r="AS85" s="57"/>
      <c r="AT85" s="57"/>
      <c r="AU85" s="57"/>
    </row>
    <row r="86" spans="1:47" s="4" customFormat="1" ht="62.25" customHeight="1">
      <c r="A86" s="5" t="s">
        <v>1502</v>
      </c>
      <c r="B86" s="5" t="s">
        <v>42</v>
      </c>
      <c r="C86" s="5" t="s">
        <v>22</v>
      </c>
      <c r="D86" s="5" t="s">
        <v>1518</v>
      </c>
      <c r="E86" s="6">
        <v>4678598552360</v>
      </c>
      <c r="F86" s="5" t="s">
        <v>1390</v>
      </c>
      <c r="G86" s="5" t="s">
        <v>1475</v>
      </c>
      <c r="H86" s="5" t="s">
        <v>83</v>
      </c>
      <c r="I86" s="5" t="s">
        <v>1079</v>
      </c>
      <c r="J86" s="5" t="s">
        <v>518</v>
      </c>
      <c r="K86" s="5" t="s">
        <v>197</v>
      </c>
      <c r="L86" s="7" t="s">
        <v>1060</v>
      </c>
      <c r="M86" s="5" t="s">
        <v>199</v>
      </c>
      <c r="N86" s="5" t="s">
        <v>944</v>
      </c>
      <c r="O86" s="5" t="s">
        <v>200</v>
      </c>
      <c r="P86" s="5" t="s">
        <v>204</v>
      </c>
      <c r="Q86" s="5" t="s">
        <v>205</v>
      </c>
      <c r="R86" s="5" t="s">
        <v>230</v>
      </c>
      <c r="S86" s="5">
        <v>1.5</v>
      </c>
      <c r="T86" s="5" t="s">
        <v>856</v>
      </c>
      <c r="U86" s="5" t="s">
        <v>851</v>
      </c>
      <c r="V86" s="5" t="s">
        <v>83</v>
      </c>
      <c r="W86" s="5" t="s">
        <v>83</v>
      </c>
      <c r="X86" s="5" t="s">
        <v>83</v>
      </c>
      <c r="Y86" s="5" t="s">
        <v>83</v>
      </c>
      <c r="Z86" s="5" t="s">
        <v>83</v>
      </c>
      <c r="AA86" s="5">
        <v>230</v>
      </c>
      <c r="AB86" s="5">
        <v>210</v>
      </c>
      <c r="AC86" s="5">
        <v>185</v>
      </c>
      <c r="AD86" s="5">
        <v>2</v>
      </c>
      <c r="AE86" s="5">
        <v>1</v>
      </c>
      <c r="AF86" s="8" t="s">
        <v>1027</v>
      </c>
      <c r="AG86" s="5" t="s">
        <v>210</v>
      </c>
      <c r="AH86" s="5"/>
      <c r="AI86" s="8" t="s">
        <v>104</v>
      </c>
      <c r="AJ86" s="8" t="s">
        <v>93</v>
      </c>
      <c r="AK86" s="57" t="s">
        <v>1510</v>
      </c>
      <c r="AL86" s="57" t="s">
        <v>1512</v>
      </c>
      <c r="AM86" s="57" t="s">
        <v>1511</v>
      </c>
      <c r="AN86" s="51"/>
      <c r="AO86" s="51"/>
      <c r="AP86" s="57"/>
      <c r="AQ86" s="57"/>
      <c r="AR86" s="57"/>
      <c r="AS86" s="57"/>
      <c r="AT86" s="57"/>
      <c r="AU86" s="57"/>
    </row>
    <row r="87" spans="1:47" s="4" customFormat="1" ht="62.25" customHeight="1">
      <c r="A87" s="5" t="s">
        <v>1503</v>
      </c>
      <c r="B87" s="5" t="s">
        <v>42</v>
      </c>
      <c r="C87" s="5" t="s">
        <v>22</v>
      </c>
      <c r="D87" s="5" t="s">
        <v>1519</v>
      </c>
      <c r="E87" s="6">
        <v>4678598552377</v>
      </c>
      <c r="F87" s="5" t="s">
        <v>1390</v>
      </c>
      <c r="G87" s="5" t="s">
        <v>1475</v>
      </c>
      <c r="H87" s="5" t="s">
        <v>83</v>
      </c>
      <c r="I87" s="5" t="s">
        <v>1079</v>
      </c>
      <c r="J87" s="5" t="s">
        <v>518</v>
      </c>
      <c r="K87" s="5" t="s">
        <v>197</v>
      </c>
      <c r="L87" s="7" t="s">
        <v>1060</v>
      </c>
      <c r="M87" s="5" t="s">
        <v>199</v>
      </c>
      <c r="N87" s="5" t="s">
        <v>944</v>
      </c>
      <c r="O87" s="5" t="s">
        <v>200</v>
      </c>
      <c r="P87" s="5" t="s">
        <v>204</v>
      </c>
      <c r="Q87" s="5" t="s">
        <v>205</v>
      </c>
      <c r="R87" s="5" t="s">
        <v>230</v>
      </c>
      <c r="S87" s="5">
        <v>1.5</v>
      </c>
      <c r="T87" s="5" t="s">
        <v>856</v>
      </c>
      <c r="U87" s="5" t="s">
        <v>851</v>
      </c>
      <c r="V87" s="5" t="s">
        <v>83</v>
      </c>
      <c r="W87" s="5" t="s">
        <v>83</v>
      </c>
      <c r="X87" s="5" t="s">
        <v>83</v>
      </c>
      <c r="Y87" s="5" t="s">
        <v>83</v>
      </c>
      <c r="Z87" s="5" t="s">
        <v>83</v>
      </c>
      <c r="AA87" s="5">
        <v>230</v>
      </c>
      <c r="AB87" s="5">
        <v>210</v>
      </c>
      <c r="AC87" s="5">
        <v>185</v>
      </c>
      <c r="AD87" s="5">
        <v>2</v>
      </c>
      <c r="AE87" s="5">
        <v>1</v>
      </c>
      <c r="AF87" s="8" t="s">
        <v>1022</v>
      </c>
      <c r="AG87" s="5" t="s">
        <v>210</v>
      </c>
      <c r="AH87" s="5"/>
      <c r="AI87" s="8" t="s">
        <v>104</v>
      </c>
      <c r="AJ87" s="8" t="s">
        <v>93</v>
      </c>
      <c r="AK87" s="57" t="s">
        <v>1513</v>
      </c>
      <c r="AL87" s="57" t="s">
        <v>1515</v>
      </c>
      <c r="AM87" s="57" t="s">
        <v>1514</v>
      </c>
      <c r="AN87" s="51"/>
      <c r="AO87" s="51"/>
      <c r="AP87" s="57"/>
      <c r="AQ87" s="57"/>
      <c r="AR87" s="57"/>
      <c r="AS87" s="57"/>
      <c r="AT87" s="57"/>
      <c r="AU87" s="57"/>
    </row>
    <row r="88" spans="1:47" s="4" customFormat="1" ht="62.25" customHeight="1">
      <c r="A88" s="5" t="s">
        <v>1520</v>
      </c>
      <c r="B88" s="5" t="s">
        <v>42</v>
      </c>
      <c r="C88" s="5" t="s">
        <v>22</v>
      </c>
      <c r="D88" s="5" t="s">
        <v>1532</v>
      </c>
      <c r="E88" s="6">
        <v>4678598552193</v>
      </c>
      <c r="F88" s="5" t="s">
        <v>1373</v>
      </c>
      <c r="G88" s="5" t="s">
        <v>993</v>
      </c>
      <c r="H88" s="5" t="s">
        <v>83</v>
      </c>
      <c r="I88" s="5" t="s">
        <v>1079</v>
      </c>
      <c r="J88" s="5" t="s">
        <v>518</v>
      </c>
      <c r="K88" s="5" t="s">
        <v>197</v>
      </c>
      <c r="L88" s="7" t="s">
        <v>1060</v>
      </c>
      <c r="M88" s="5" t="s">
        <v>954</v>
      </c>
      <c r="N88" s="5" t="s">
        <v>944</v>
      </c>
      <c r="O88" s="5" t="s">
        <v>200</v>
      </c>
      <c r="P88" s="5" t="s">
        <v>204</v>
      </c>
      <c r="Q88" s="5" t="s">
        <v>205</v>
      </c>
      <c r="R88" s="5" t="s">
        <v>230</v>
      </c>
      <c r="S88" s="5">
        <v>1.5</v>
      </c>
      <c r="T88" s="5" t="s">
        <v>856</v>
      </c>
      <c r="U88" s="5" t="s">
        <v>851</v>
      </c>
      <c r="V88" s="5" t="s">
        <v>83</v>
      </c>
      <c r="W88" s="5" t="s">
        <v>83</v>
      </c>
      <c r="X88" s="5" t="s">
        <v>83</v>
      </c>
      <c r="Y88" s="5" t="s">
        <v>83</v>
      </c>
      <c r="Z88" s="5" t="s">
        <v>83</v>
      </c>
      <c r="AA88" s="5">
        <v>230</v>
      </c>
      <c r="AB88" s="5">
        <v>210</v>
      </c>
      <c r="AC88" s="5">
        <v>185</v>
      </c>
      <c r="AD88" s="5">
        <v>2.7</v>
      </c>
      <c r="AE88" s="5">
        <v>1</v>
      </c>
      <c r="AF88" s="8" t="s">
        <v>206</v>
      </c>
      <c r="AG88" s="5" t="s">
        <v>210</v>
      </c>
      <c r="AH88" s="5"/>
      <c r="AI88" s="8" t="s">
        <v>104</v>
      </c>
      <c r="AJ88" s="8" t="s">
        <v>93</v>
      </c>
      <c r="AK88" s="57" t="s">
        <v>1523</v>
      </c>
      <c r="AL88" s="57" t="s">
        <v>1525</v>
      </c>
      <c r="AM88" s="57" t="s">
        <v>1524</v>
      </c>
      <c r="AN88" s="51"/>
      <c r="AO88" s="51"/>
      <c r="AP88" s="57"/>
      <c r="AQ88" s="57"/>
      <c r="AR88" s="57"/>
      <c r="AS88" s="57"/>
      <c r="AT88" s="57"/>
      <c r="AU88" s="57"/>
    </row>
    <row r="89" spans="1:47" s="4" customFormat="1" ht="62.25" customHeight="1">
      <c r="A89" s="5" t="s">
        <v>1521</v>
      </c>
      <c r="B89" s="5" t="s">
        <v>42</v>
      </c>
      <c r="C89" s="5" t="s">
        <v>22</v>
      </c>
      <c r="D89" s="5" t="s">
        <v>1533</v>
      </c>
      <c r="E89" s="6">
        <v>4678598552209</v>
      </c>
      <c r="F89" s="5" t="s">
        <v>1373</v>
      </c>
      <c r="G89" s="5" t="s">
        <v>993</v>
      </c>
      <c r="H89" s="5" t="s">
        <v>83</v>
      </c>
      <c r="I89" s="5" t="s">
        <v>1079</v>
      </c>
      <c r="J89" s="5" t="s">
        <v>518</v>
      </c>
      <c r="K89" s="5" t="s">
        <v>197</v>
      </c>
      <c r="L89" s="7" t="s">
        <v>1060</v>
      </c>
      <c r="M89" s="5" t="s">
        <v>954</v>
      </c>
      <c r="N89" s="5" t="s">
        <v>944</v>
      </c>
      <c r="O89" s="5" t="s">
        <v>200</v>
      </c>
      <c r="P89" s="5" t="s">
        <v>204</v>
      </c>
      <c r="Q89" s="5" t="s">
        <v>205</v>
      </c>
      <c r="R89" s="5" t="s">
        <v>230</v>
      </c>
      <c r="S89" s="5">
        <v>1.5</v>
      </c>
      <c r="T89" s="5" t="s">
        <v>856</v>
      </c>
      <c r="U89" s="5" t="s">
        <v>850</v>
      </c>
      <c r="V89" s="5" t="s">
        <v>83</v>
      </c>
      <c r="W89" s="5" t="s">
        <v>83</v>
      </c>
      <c r="X89" s="5" t="s">
        <v>83</v>
      </c>
      <c r="Y89" s="5" t="s">
        <v>83</v>
      </c>
      <c r="Z89" s="5" t="s">
        <v>83</v>
      </c>
      <c r="AA89" s="5">
        <v>230</v>
      </c>
      <c r="AB89" s="5">
        <v>210</v>
      </c>
      <c r="AC89" s="5">
        <v>185</v>
      </c>
      <c r="AD89" s="5">
        <v>2.7</v>
      </c>
      <c r="AE89" s="5">
        <v>1</v>
      </c>
      <c r="AF89" s="8" t="s">
        <v>208</v>
      </c>
      <c r="AG89" s="5" t="s">
        <v>210</v>
      </c>
      <c r="AH89" s="5"/>
      <c r="AI89" s="8" t="s">
        <v>104</v>
      </c>
      <c r="AJ89" s="8" t="s">
        <v>93</v>
      </c>
      <c r="AK89" s="57" t="s">
        <v>1526</v>
      </c>
      <c r="AL89" s="57" t="s">
        <v>1528</v>
      </c>
      <c r="AM89" s="57" t="s">
        <v>1527</v>
      </c>
      <c r="AN89" s="51"/>
      <c r="AO89" s="51"/>
      <c r="AP89" s="57"/>
      <c r="AQ89" s="57"/>
      <c r="AR89" s="57"/>
      <c r="AS89" s="57"/>
      <c r="AT89" s="57"/>
      <c r="AU89" s="57"/>
    </row>
    <row r="90" spans="1:47" s="4" customFormat="1" ht="62.25" customHeight="1">
      <c r="A90" s="5" t="s">
        <v>1522</v>
      </c>
      <c r="B90" s="5" t="s">
        <v>42</v>
      </c>
      <c r="C90" s="5" t="s">
        <v>22</v>
      </c>
      <c r="D90" s="5" t="s">
        <v>1534</v>
      </c>
      <c r="E90" s="6">
        <v>4678598552216</v>
      </c>
      <c r="F90" s="5" t="s">
        <v>1373</v>
      </c>
      <c r="G90" s="5" t="s">
        <v>993</v>
      </c>
      <c r="H90" s="5" t="s">
        <v>83</v>
      </c>
      <c r="I90" s="5" t="s">
        <v>1079</v>
      </c>
      <c r="J90" s="5" t="s">
        <v>518</v>
      </c>
      <c r="K90" s="5" t="s">
        <v>197</v>
      </c>
      <c r="L90" s="7" t="s">
        <v>1060</v>
      </c>
      <c r="M90" s="5" t="s">
        <v>954</v>
      </c>
      <c r="N90" s="5" t="s">
        <v>944</v>
      </c>
      <c r="O90" s="5" t="s">
        <v>200</v>
      </c>
      <c r="P90" s="5" t="s">
        <v>204</v>
      </c>
      <c r="Q90" s="5" t="s">
        <v>205</v>
      </c>
      <c r="R90" s="5" t="s">
        <v>230</v>
      </c>
      <c r="S90" s="5">
        <v>1.5</v>
      </c>
      <c r="T90" s="5" t="s">
        <v>856</v>
      </c>
      <c r="U90" s="5" t="s">
        <v>851</v>
      </c>
      <c r="V90" s="5" t="s">
        <v>83</v>
      </c>
      <c r="W90" s="5" t="s">
        <v>83</v>
      </c>
      <c r="X90" s="5" t="s">
        <v>83</v>
      </c>
      <c r="Y90" s="5" t="s">
        <v>83</v>
      </c>
      <c r="Z90" s="5" t="s">
        <v>83</v>
      </c>
      <c r="AA90" s="5">
        <v>230</v>
      </c>
      <c r="AB90" s="5">
        <v>210</v>
      </c>
      <c r="AC90" s="5">
        <v>185</v>
      </c>
      <c r="AD90" s="5">
        <v>2.7</v>
      </c>
      <c r="AE90" s="5">
        <v>1</v>
      </c>
      <c r="AF90" s="8" t="s">
        <v>1027</v>
      </c>
      <c r="AG90" s="5" t="s">
        <v>210</v>
      </c>
      <c r="AH90" s="5"/>
      <c r="AI90" s="8" t="s">
        <v>104</v>
      </c>
      <c r="AJ90" s="8" t="s">
        <v>93</v>
      </c>
      <c r="AK90" s="57" t="s">
        <v>1529</v>
      </c>
      <c r="AL90" s="57" t="s">
        <v>1531</v>
      </c>
      <c r="AM90" s="57" t="s">
        <v>1530</v>
      </c>
      <c r="AN90" s="51"/>
      <c r="AO90" s="51"/>
      <c r="AP90" s="57"/>
      <c r="AQ90" s="57"/>
      <c r="AR90" s="57"/>
      <c r="AS90" s="57"/>
      <c r="AT90" s="57"/>
      <c r="AU90" s="57"/>
    </row>
    <row r="91" spans="1:47" s="4" customFormat="1" ht="62.25" customHeight="1">
      <c r="A91" s="5" t="s">
        <v>1576</v>
      </c>
      <c r="B91" s="5" t="s">
        <v>42</v>
      </c>
      <c r="C91" s="5" t="s">
        <v>22</v>
      </c>
      <c r="D91" s="5" t="s">
        <v>1577</v>
      </c>
      <c r="E91" s="6">
        <v>4678598551431</v>
      </c>
      <c r="F91" s="5" t="s">
        <v>1205</v>
      </c>
      <c r="G91" s="5" t="s">
        <v>993</v>
      </c>
      <c r="H91" s="5" t="s">
        <v>83</v>
      </c>
      <c r="I91" s="5" t="s">
        <v>1079</v>
      </c>
      <c r="J91" s="5" t="s">
        <v>518</v>
      </c>
      <c r="K91" s="5" t="s">
        <v>197</v>
      </c>
      <c r="L91" s="7" t="s">
        <v>1060</v>
      </c>
      <c r="M91" s="5" t="s">
        <v>954</v>
      </c>
      <c r="N91" s="5" t="s">
        <v>944</v>
      </c>
      <c r="O91" s="5" t="s">
        <v>200</v>
      </c>
      <c r="P91" s="5" t="s">
        <v>204</v>
      </c>
      <c r="Q91" s="5" t="s">
        <v>205</v>
      </c>
      <c r="R91" s="5" t="s">
        <v>230</v>
      </c>
      <c r="S91" s="5"/>
      <c r="T91" s="5"/>
      <c r="U91" s="5" t="s">
        <v>851</v>
      </c>
      <c r="V91" s="5" t="s">
        <v>83</v>
      </c>
      <c r="W91" s="5" t="s">
        <v>83</v>
      </c>
      <c r="X91" s="5" t="s">
        <v>83</v>
      </c>
      <c r="Y91" s="5" t="s">
        <v>83</v>
      </c>
      <c r="Z91" s="5" t="s">
        <v>83</v>
      </c>
      <c r="AA91" s="5">
        <v>335</v>
      </c>
      <c r="AB91" s="5">
        <v>220</v>
      </c>
      <c r="AC91" s="5">
        <v>75</v>
      </c>
      <c r="AD91" s="5">
        <v>2.18</v>
      </c>
      <c r="AE91" s="5">
        <v>1</v>
      </c>
      <c r="AF91" s="8" t="s">
        <v>206</v>
      </c>
      <c r="AG91" s="5" t="s">
        <v>83</v>
      </c>
      <c r="AH91" s="5"/>
      <c r="AI91" s="8" t="s">
        <v>104</v>
      </c>
      <c r="AJ91" s="8" t="s">
        <v>93</v>
      </c>
      <c r="AK91" s="57" t="s">
        <v>1578</v>
      </c>
      <c r="AL91" s="57" t="s">
        <v>1579</v>
      </c>
      <c r="AM91" s="51"/>
      <c r="AN91" s="51"/>
      <c r="AO91" s="51"/>
      <c r="AP91" s="57"/>
      <c r="AQ91" s="57"/>
      <c r="AR91" s="57"/>
      <c r="AS91" s="57"/>
      <c r="AT91" s="57"/>
      <c r="AU91" s="57"/>
    </row>
    <row r="92" spans="1:47" s="4" customFormat="1" ht="62.25" customHeight="1">
      <c r="A92" s="5" t="s">
        <v>1581</v>
      </c>
      <c r="B92" s="5" t="s">
        <v>42</v>
      </c>
      <c r="C92" s="5" t="s">
        <v>22</v>
      </c>
      <c r="D92" s="5" t="s">
        <v>1580</v>
      </c>
      <c r="E92" s="6">
        <v>4678598551448</v>
      </c>
      <c r="F92" s="5" t="s">
        <v>1205</v>
      </c>
      <c r="G92" s="5" t="s">
        <v>993</v>
      </c>
      <c r="H92" s="5" t="s">
        <v>83</v>
      </c>
      <c r="I92" s="5" t="s">
        <v>1079</v>
      </c>
      <c r="J92" s="5" t="s">
        <v>518</v>
      </c>
      <c r="K92" s="5" t="s">
        <v>197</v>
      </c>
      <c r="L92" s="7" t="s">
        <v>1060</v>
      </c>
      <c r="M92" s="5" t="s">
        <v>954</v>
      </c>
      <c r="N92" s="5" t="s">
        <v>944</v>
      </c>
      <c r="O92" s="5" t="s">
        <v>200</v>
      </c>
      <c r="P92" s="5" t="s">
        <v>204</v>
      </c>
      <c r="Q92" s="5" t="s">
        <v>205</v>
      </c>
      <c r="R92" s="5" t="s">
        <v>230</v>
      </c>
      <c r="S92" s="5"/>
      <c r="T92" s="5"/>
      <c r="U92" s="5" t="s">
        <v>850</v>
      </c>
      <c r="V92" s="5" t="s">
        <v>83</v>
      </c>
      <c r="W92" s="5" t="s">
        <v>83</v>
      </c>
      <c r="X92" s="5" t="s">
        <v>83</v>
      </c>
      <c r="Y92" s="5" t="s">
        <v>83</v>
      </c>
      <c r="Z92" s="5" t="s">
        <v>83</v>
      </c>
      <c r="AA92" s="5">
        <v>335</v>
      </c>
      <c r="AB92" s="5">
        <v>220</v>
      </c>
      <c r="AC92" s="5">
        <v>75</v>
      </c>
      <c r="AD92" s="5">
        <v>2.18</v>
      </c>
      <c r="AE92" s="5">
        <v>1</v>
      </c>
      <c r="AF92" s="8" t="s">
        <v>208</v>
      </c>
      <c r="AG92" s="5" t="s">
        <v>83</v>
      </c>
      <c r="AH92" s="5"/>
      <c r="AI92" s="8" t="s">
        <v>104</v>
      </c>
      <c r="AJ92" s="8" t="s">
        <v>93</v>
      </c>
      <c r="AK92" s="57" t="s">
        <v>1588</v>
      </c>
      <c r="AL92" s="57" t="s">
        <v>1589</v>
      </c>
      <c r="AM92" s="51"/>
      <c r="AN92" s="51"/>
      <c r="AO92" s="51"/>
      <c r="AP92" s="57"/>
      <c r="AQ92" s="57"/>
      <c r="AR92" s="57"/>
      <c r="AS92" s="57"/>
      <c r="AT92" s="57"/>
      <c r="AU92" s="57"/>
    </row>
    <row r="93" spans="1:47" s="4" customFormat="1" ht="62.25" customHeight="1">
      <c r="A93" s="5" t="s">
        <v>1582</v>
      </c>
      <c r="B93" s="5" t="s">
        <v>42</v>
      </c>
      <c r="C93" s="5" t="s">
        <v>22</v>
      </c>
      <c r="D93" s="5" t="s">
        <v>1583</v>
      </c>
      <c r="E93" s="6">
        <v>4678598551479</v>
      </c>
      <c r="F93" s="5" t="s">
        <v>1205</v>
      </c>
      <c r="G93" s="5" t="s">
        <v>993</v>
      </c>
      <c r="H93" s="5" t="s">
        <v>83</v>
      </c>
      <c r="I93" s="5" t="s">
        <v>1079</v>
      </c>
      <c r="J93" s="5" t="s">
        <v>518</v>
      </c>
      <c r="K93" s="5" t="s">
        <v>197</v>
      </c>
      <c r="L93" s="7" t="s">
        <v>1060</v>
      </c>
      <c r="M93" s="5" t="s">
        <v>954</v>
      </c>
      <c r="N93" s="5" t="s">
        <v>944</v>
      </c>
      <c r="O93" s="5" t="s">
        <v>200</v>
      </c>
      <c r="P93" s="5" t="s">
        <v>204</v>
      </c>
      <c r="Q93" s="5" t="s">
        <v>205</v>
      </c>
      <c r="R93" s="5" t="s">
        <v>230</v>
      </c>
      <c r="S93" s="5"/>
      <c r="T93" s="5"/>
      <c r="U93" s="5" t="s">
        <v>851</v>
      </c>
      <c r="V93" s="5" t="s">
        <v>83</v>
      </c>
      <c r="W93" s="5" t="s">
        <v>83</v>
      </c>
      <c r="X93" s="5" t="s">
        <v>83</v>
      </c>
      <c r="Y93" s="5" t="s">
        <v>83</v>
      </c>
      <c r="Z93" s="5" t="s">
        <v>83</v>
      </c>
      <c r="AA93" s="5">
        <v>335</v>
      </c>
      <c r="AB93" s="5">
        <v>220</v>
      </c>
      <c r="AC93" s="5">
        <v>75</v>
      </c>
      <c r="AD93" s="5">
        <v>2.18</v>
      </c>
      <c r="AE93" s="5">
        <v>1</v>
      </c>
      <c r="AF93" s="8" t="s">
        <v>1032</v>
      </c>
      <c r="AG93" s="5" t="s">
        <v>83</v>
      </c>
      <c r="AH93" s="5"/>
      <c r="AI93" s="8" t="s">
        <v>104</v>
      </c>
      <c r="AJ93" s="8" t="s">
        <v>93</v>
      </c>
      <c r="AK93" s="57" t="s">
        <v>1590</v>
      </c>
      <c r="AL93" s="57" t="s">
        <v>1591</v>
      </c>
      <c r="AM93" s="51"/>
      <c r="AN93" s="51"/>
      <c r="AO93" s="51"/>
      <c r="AP93" s="57"/>
      <c r="AQ93" s="57"/>
      <c r="AR93" s="57"/>
      <c r="AS93" s="57"/>
      <c r="AT93" s="57"/>
      <c r="AU93" s="57"/>
    </row>
    <row r="94" spans="1:47" s="4" customFormat="1" ht="62.25" customHeight="1">
      <c r="A94" s="5" t="s">
        <v>1584</v>
      </c>
      <c r="B94" s="5" t="s">
        <v>42</v>
      </c>
      <c r="C94" s="5" t="s">
        <v>22</v>
      </c>
      <c r="D94" s="5" t="s">
        <v>1585</v>
      </c>
      <c r="E94" s="6">
        <v>4678598551455</v>
      </c>
      <c r="F94" s="5" t="s">
        <v>1205</v>
      </c>
      <c r="G94" s="5" t="s">
        <v>993</v>
      </c>
      <c r="H94" s="5" t="s">
        <v>83</v>
      </c>
      <c r="I94" s="5" t="s">
        <v>1079</v>
      </c>
      <c r="J94" s="5" t="s">
        <v>518</v>
      </c>
      <c r="K94" s="5" t="s">
        <v>197</v>
      </c>
      <c r="L94" s="7" t="s">
        <v>1060</v>
      </c>
      <c r="M94" s="5" t="s">
        <v>954</v>
      </c>
      <c r="N94" s="5" t="s">
        <v>944</v>
      </c>
      <c r="O94" s="5" t="s">
        <v>200</v>
      </c>
      <c r="P94" s="5" t="s">
        <v>204</v>
      </c>
      <c r="Q94" s="5" t="s">
        <v>205</v>
      </c>
      <c r="R94" s="5" t="s">
        <v>230</v>
      </c>
      <c r="S94" s="5"/>
      <c r="T94" s="5"/>
      <c r="U94" s="5" t="s">
        <v>850</v>
      </c>
      <c r="V94" s="5" t="s">
        <v>83</v>
      </c>
      <c r="W94" s="5" t="s">
        <v>83</v>
      </c>
      <c r="X94" s="5" t="s">
        <v>83</v>
      </c>
      <c r="Y94" s="5" t="s">
        <v>83</v>
      </c>
      <c r="Z94" s="5" t="s">
        <v>83</v>
      </c>
      <c r="AA94" s="5">
        <v>335</v>
      </c>
      <c r="AB94" s="5">
        <v>220</v>
      </c>
      <c r="AC94" s="5">
        <v>75</v>
      </c>
      <c r="AD94" s="5">
        <v>2.18</v>
      </c>
      <c r="AE94" s="5">
        <v>1</v>
      </c>
      <c r="AF94" s="8" t="s">
        <v>1022</v>
      </c>
      <c r="AG94" s="5" t="s">
        <v>83</v>
      </c>
      <c r="AH94" s="5"/>
      <c r="AI94" s="8" t="s">
        <v>104</v>
      </c>
      <c r="AJ94" s="8" t="s">
        <v>93</v>
      </c>
      <c r="AK94" s="57" t="s">
        <v>1592</v>
      </c>
      <c r="AL94" s="57" t="s">
        <v>1593</v>
      </c>
      <c r="AM94" s="51"/>
      <c r="AN94" s="51"/>
      <c r="AO94" s="51"/>
      <c r="AP94" s="57"/>
      <c r="AQ94" s="57"/>
      <c r="AR94" s="57"/>
      <c r="AS94" s="57"/>
      <c r="AT94" s="57"/>
      <c r="AU94" s="57"/>
    </row>
    <row r="95" spans="1:47" s="4" customFormat="1" ht="63" customHeight="1">
      <c r="A95" s="5" t="s">
        <v>1586</v>
      </c>
      <c r="B95" s="5" t="s">
        <v>42</v>
      </c>
      <c r="C95" s="5" t="s">
        <v>22</v>
      </c>
      <c r="D95" s="5" t="s">
        <v>1587</v>
      </c>
      <c r="E95" s="6">
        <v>4678598551462</v>
      </c>
      <c r="F95" s="5" t="s">
        <v>1205</v>
      </c>
      <c r="G95" s="5" t="s">
        <v>993</v>
      </c>
      <c r="H95" s="5" t="s">
        <v>83</v>
      </c>
      <c r="I95" s="5" t="s">
        <v>1079</v>
      </c>
      <c r="J95" s="5" t="s">
        <v>518</v>
      </c>
      <c r="K95" s="5" t="s">
        <v>197</v>
      </c>
      <c r="L95" s="7" t="s">
        <v>1060</v>
      </c>
      <c r="M95" s="5" t="s">
        <v>954</v>
      </c>
      <c r="N95" s="5" t="s">
        <v>944</v>
      </c>
      <c r="O95" s="5" t="s">
        <v>200</v>
      </c>
      <c r="P95" s="5" t="s">
        <v>204</v>
      </c>
      <c r="Q95" s="5" t="s">
        <v>205</v>
      </c>
      <c r="R95" s="5" t="s">
        <v>230</v>
      </c>
      <c r="S95" s="5"/>
      <c r="T95" s="5"/>
      <c r="U95" s="5" t="s">
        <v>850</v>
      </c>
      <c r="V95" s="5" t="s">
        <v>83</v>
      </c>
      <c r="W95" s="5" t="s">
        <v>83</v>
      </c>
      <c r="X95" s="5" t="s">
        <v>83</v>
      </c>
      <c r="Y95" s="5" t="s">
        <v>83</v>
      </c>
      <c r="Z95" s="5" t="s">
        <v>83</v>
      </c>
      <c r="AA95" s="5">
        <v>335</v>
      </c>
      <c r="AB95" s="5">
        <v>220</v>
      </c>
      <c r="AC95" s="5">
        <v>75</v>
      </c>
      <c r="AD95" s="5">
        <v>2.18</v>
      </c>
      <c r="AE95" s="5">
        <v>1</v>
      </c>
      <c r="AF95" s="8" t="s">
        <v>1027</v>
      </c>
      <c r="AG95" s="5" t="s">
        <v>83</v>
      </c>
      <c r="AH95" s="5"/>
      <c r="AI95" s="8" t="s">
        <v>104</v>
      </c>
      <c r="AJ95" s="8" t="s">
        <v>93</v>
      </c>
      <c r="AK95" s="57" t="s">
        <v>1594</v>
      </c>
      <c r="AL95" s="57" t="s">
        <v>1595</v>
      </c>
      <c r="AM95" s="51"/>
      <c r="AN95" s="51"/>
      <c r="AO95" s="51"/>
      <c r="AP95" s="57"/>
      <c r="AQ95" s="57"/>
      <c r="AR95" s="57"/>
      <c r="AS95" s="57"/>
      <c r="AT95" s="57"/>
      <c r="AU95" s="57"/>
    </row>
    <row r="96" spans="1:47" ht="63" customHeight="1">
      <c r="A96" s="5" t="s">
        <v>1596</v>
      </c>
      <c r="B96" s="5" t="s">
        <v>42</v>
      </c>
      <c r="C96" s="5" t="s">
        <v>22</v>
      </c>
      <c r="D96" s="5" t="s">
        <v>1611</v>
      </c>
      <c r="E96" s="6">
        <v>4678598551387</v>
      </c>
      <c r="F96" s="5" t="s">
        <v>1205</v>
      </c>
      <c r="G96" s="5" t="s">
        <v>1475</v>
      </c>
      <c r="H96" s="5" t="s">
        <v>83</v>
      </c>
      <c r="I96" s="5" t="s">
        <v>1079</v>
      </c>
      <c r="J96" s="5" t="s">
        <v>518</v>
      </c>
      <c r="K96" s="5" t="s">
        <v>197</v>
      </c>
      <c r="L96" s="7" t="s">
        <v>1060</v>
      </c>
      <c r="M96" s="5"/>
      <c r="N96" s="5" t="s">
        <v>944</v>
      </c>
      <c r="O96" s="5" t="s">
        <v>200</v>
      </c>
      <c r="P96" s="5" t="s">
        <v>204</v>
      </c>
      <c r="Q96" s="5" t="s">
        <v>205</v>
      </c>
      <c r="R96" s="5" t="s">
        <v>230</v>
      </c>
      <c r="S96" s="5"/>
      <c r="T96" s="5"/>
      <c r="U96" s="5" t="s">
        <v>851</v>
      </c>
      <c r="V96" s="5" t="s">
        <v>83</v>
      </c>
      <c r="W96" s="5" t="s">
        <v>83</v>
      </c>
      <c r="X96" s="5" t="s">
        <v>83</v>
      </c>
      <c r="Y96" s="5" t="s">
        <v>83</v>
      </c>
      <c r="Z96" s="5" t="s">
        <v>83</v>
      </c>
      <c r="AA96" s="5">
        <v>303</v>
      </c>
      <c r="AB96" s="5">
        <v>138</v>
      </c>
      <c r="AC96" s="5">
        <v>70</v>
      </c>
      <c r="AD96" s="5">
        <v>1.46</v>
      </c>
      <c r="AE96" s="5">
        <v>1</v>
      </c>
      <c r="AF96" s="8" t="s">
        <v>206</v>
      </c>
      <c r="AG96" s="5" t="s">
        <v>83</v>
      </c>
      <c r="AH96" s="5"/>
      <c r="AI96" s="8" t="s">
        <v>104</v>
      </c>
      <c r="AJ96" s="8" t="s">
        <v>93</v>
      </c>
      <c r="AK96" s="57" t="s">
        <v>1597</v>
      </c>
      <c r="AL96" s="57" t="s">
        <v>1598</v>
      </c>
      <c r="AM96" s="51"/>
      <c r="AN96" s="51"/>
      <c r="AO96" s="51"/>
      <c r="AP96" s="57"/>
      <c r="AQ96" s="57"/>
      <c r="AR96" s="57"/>
      <c r="AS96" s="57"/>
      <c r="AT96" s="57"/>
      <c r="AU96" s="57"/>
    </row>
    <row r="97" spans="1:47" ht="63" customHeight="1">
      <c r="A97" s="5" t="s">
        <v>1599</v>
      </c>
      <c r="B97" s="5" t="s">
        <v>42</v>
      </c>
      <c r="C97" s="5" t="s">
        <v>22</v>
      </c>
      <c r="D97" s="5" t="s">
        <v>1612</v>
      </c>
      <c r="E97" s="6">
        <v>4678598551394</v>
      </c>
      <c r="F97" s="5" t="s">
        <v>1205</v>
      </c>
      <c r="G97" s="5" t="s">
        <v>1475</v>
      </c>
      <c r="H97" s="5" t="s">
        <v>83</v>
      </c>
      <c r="I97" s="5" t="s">
        <v>1079</v>
      </c>
      <c r="J97" s="5" t="s">
        <v>518</v>
      </c>
      <c r="K97" s="5" t="s">
        <v>197</v>
      </c>
      <c r="L97" s="7" t="s">
        <v>1060</v>
      </c>
      <c r="M97" s="5"/>
      <c r="N97" s="5" t="s">
        <v>944</v>
      </c>
      <c r="O97" s="5" t="s">
        <v>200</v>
      </c>
      <c r="P97" s="5" t="s">
        <v>204</v>
      </c>
      <c r="Q97" s="5" t="s">
        <v>205</v>
      </c>
      <c r="R97" s="5" t="s">
        <v>230</v>
      </c>
      <c r="S97" s="5"/>
      <c r="T97" s="5"/>
      <c r="U97" s="5" t="s">
        <v>850</v>
      </c>
      <c r="V97" s="5" t="s">
        <v>83</v>
      </c>
      <c r="W97" s="5" t="s">
        <v>83</v>
      </c>
      <c r="X97" s="5" t="s">
        <v>83</v>
      </c>
      <c r="Y97" s="5" t="s">
        <v>83</v>
      </c>
      <c r="Z97" s="5" t="s">
        <v>83</v>
      </c>
      <c r="AA97" s="5">
        <v>303</v>
      </c>
      <c r="AB97" s="5">
        <v>138</v>
      </c>
      <c r="AC97" s="5">
        <v>70</v>
      </c>
      <c r="AD97" s="5">
        <v>1.46</v>
      </c>
      <c r="AE97" s="5">
        <v>1</v>
      </c>
      <c r="AF97" s="8" t="s">
        <v>208</v>
      </c>
      <c r="AG97" s="5" t="s">
        <v>83</v>
      </c>
      <c r="AH97" s="5"/>
      <c r="AI97" s="8" t="s">
        <v>104</v>
      </c>
      <c r="AJ97" s="8" t="s">
        <v>93</v>
      </c>
      <c r="AK97" s="57" t="s">
        <v>1600</v>
      </c>
      <c r="AL97" s="57" t="s">
        <v>1601</v>
      </c>
      <c r="AM97" s="51"/>
      <c r="AN97" s="51"/>
      <c r="AO97" s="51"/>
      <c r="AP97" s="57"/>
      <c r="AQ97" s="57"/>
      <c r="AR97" s="57"/>
      <c r="AS97" s="57"/>
      <c r="AT97" s="57"/>
      <c r="AU97" s="57"/>
    </row>
    <row r="98" spans="1:47" ht="63" customHeight="1">
      <c r="A98" s="5" t="s">
        <v>1602</v>
      </c>
      <c r="B98" s="5" t="s">
        <v>42</v>
      </c>
      <c r="C98" s="5" t="s">
        <v>22</v>
      </c>
      <c r="D98" s="5" t="s">
        <v>1614</v>
      </c>
      <c r="E98" s="6">
        <v>4678598551424</v>
      </c>
      <c r="F98" s="5" t="s">
        <v>1205</v>
      </c>
      <c r="G98" s="5" t="s">
        <v>1475</v>
      </c>
      <c r="H98" s="5" t="s">
        <v>83</v>
      </c>
      <c r="I98" s="5" t="s">
        <v>1079</v>
      </c>
      <c r="J98" s="5" t="s">
        <v>518</v>
      </c>
      <c r="K98" s="5" t="s">
        <v>197</v>
      </c>
      <c r="L98" s="7" t="s">
        <v>1060</v>
      </c>
      <c r="M98" s="5"/>
      <c r="N98" s="5" t="s">
        <v>944</v>
      </c>
      <c r="O98" s="5" t="s">
        <v>200</v>
      </c>
      <c r="P98" s="5" t="s">
        <v>204</v>
      </c>
      <c r="Q98" s="5" t="s">
        <v>205</v>
      </c>
      <c r="R98" s="5" t="s">
        <v>230</v>
      </c>
      <c r="S98" s="5"/>
      <c r="T98" s="5"/>
      <c r="U98" s="5" t="s">
        <v>851</v>
      </c>
      <c r="V98" s="5" t="s">
        <v>83</v>
      </c>
      <c r="W98" s="5" t="s">
        <v>83</v>
      </c>
      <c r="X98" s="5" t="s">
        <v>83</v>
      </c>
      <c r="Y98" s="5" t="s">
        <v>83</v>
      </c>
      <c r="Z98" s="5" t="s">
        <v>83</v>
      </c>
      <c r="AA98" s="5">
        <v>303</v>
      </c>
      <c r="AB98" s="5">
        <v>138</v>
      </c>
      <c r="AC98" s="5">
        <v>70</v>
      </c>
      <c r="AD98" s="5">
        <v>1.46</v>
      </c>
      <c r="AE98" s="5">
        <v>1</v>
      </c>
      <c r="AF98" s="8" t="s">
        <v>1032</v>
      </c>
      <c r="AG98" s="5" t="s">
        <v>83</v>
      </c>
      <c r="AH98" s="5"/>
      <c r="AI98" s="8" t="s">
        <v>104</v>
      </c>
      <c r="AJ98" s="8" t="s">
        <v>93</v>
      </c>
      <c r="AK98" s="57" t="s">
        <v>1603</v>
      </c>
      <c r="AL98" s="57" t="s">
        <v>1604</v>
      </c>
      <c r="AM98" s="51"/>
      <c r="AN98" s="51"/>
      <c r="AO98" s="51"/>
      <c r="AP98" s="57"/>
      <c r="AQ98" s="57"/>
      <c r="AR98" s="57"/>
      <c r="AS98" s="57"/>
      <c r="AT98" s="57"/>
      <c r="AU98" s="57"/>
    </row>
    <row r="99" spans="1:47" ht="63" customHeight="1">
      <c r="A99" s="5" t="s">
        <v>1605</v>
      </c>
      <c r="B99" s="5" t="s">
        <v>42</v>
      </c>
      <c r="C99" s="5" t="s">
        <v>22</v>
      </c>
      <c r="D99" s="5" t="s">
        <v>1615</v>
      </c>
      <c r="E99" s="6">
        <v>4678598551400</v>
      </c>
      <c r="F99" s="5" t="s">
        <v>1205</v>
      </c>
      <c r="G99" s="5" t="s">
        <v>1475</v>
      </c>
      <c r="H99" s="5" t="s">
        <v>83</v>
      </c>
      <c r="I99" s="5" t="s">
        <v>1079</v>
      </c>
      <c r="J99" s="5" t="s">
        <v>518</v>
      </c>
      <c r="K99" s="5" t="s">
        <v>197</v>
      </c>
      <c r="L99" s="7" t="s">
        <v>1060</v>
      </c>
      <c r="M99" s="5"/>
      <c r="N99" s="5" t="s">
        <v>944</v>
      </c>
      <c r="O99" s="5" t="s">
        <v>200</v>
      </c>
      <c r="P99" s="5" t="s">
        <v>204</v>
      </c>
      <c r="Q99" s="5" t="s">
        <v>205</v>
      </c>
      <c r="R99" s="5" t="s">
        <v>230</v>
      </c>
      <c r="S99" s="5"/>
      <c r="T99" s="5"/>
      <c r="U99" s="5" t="s">
        <v>850</v>
      </c>
      <c r="V99" s="5" t="s">
        <v>83</v>
      </c>
      <c r="W99" s="5" t="s">
        <v>83</v>
      </c>
      <c r="X99" s="5" t="s">
        <v>83</v>
      </c>
      <c r="Y99" s="5" t="s">
        <v>83</v>
      </c>
      <c r="Z99" s="5" t="s">
        <v>83</v>
      </c>
      <c r="AA99" s="5">
        <v>303</v>
      </c>
      <c r="AB99" s="5">
        <v>138</v>
      </c>
      <c r="AC99" s="5">
        <v>70</v>
      </c>
      <c r="AD99" s="5">
        <v>1.46</v>
      </c>
      <c r="AE99" s="5">
        <v>1</v>
      </c>
      <c r="AF99" s="8" t="s">
        <v>1022</v>
      </c>
      <c r="AG99" s="5" t="s">
        <v>83</v>
      </c>
      <c r="AH99" s="5"/>
      <c r="AI99" s="8" t="s">
        <v>104</v>
      </c>
      <c r="AJ99" s="8" t="s">
        <v>93</v>
      </c>
      <c r="AK99" s="57" t="s">
        <v>1606</v>
      </c>
      <c r="AL99" s="57" t="s">
        <v>1607</v>
      </c>
      <c r="AM99" s="51"/>
      <c r="AN99" s="51"/>
      <c r="AO99" s="51"/>
      <c r="AP99" s="57"/>
      <c r="AQ99" s="57"/>
      <c r="AR99" s="57"/>
      <c r="AS99" s="57"/>
      <c r="AT99" s="57"/>
      <c r="AU99" s="57"/>
    </row>
    <row r="100" spans="1:47" ht="63" customHeight="1">
      <c r="A100" s="5" t="s">
        <v>1608</v>
      </c>
      <c r="B100" s="5" t="s">
        <v>42</v>
      </c>
      <c r="C100" s="5" t="s">
        <v>22</v>
      </c>
      <c r="D100" s="5" t="s">
        <v>1613</v>
      </c>
      <c r="E100" s="6">
        <v>4678598551417</v>
      </c>
      <c r="F100" s="5" t="s">
        <v>1205</v>
      </c>
      <c r="G100" s="5" t="s">
        <v>1475</v>
      </c>
      <c r="H100" s="5" t="s">
        <v>83</v>
      </c>
      <c r="I100" s="5" t="s">
        <v>1079</v>
      </c>
      <c r="J100" s="5" t="s">
        <v>518</v>
      </c>
      <c r="K100" s="5" t="s">
        <v>197</v>
      </c>
      <c r="L100" s="7" t="s">
        <v>1060</v>
      </c>
      <c r="M100" s="5"/>
      <c r="N100" s="5" t="s">
        <v>944</v>
      </c>
      <c r="O100" s="5" t="s">
        <v>200</v>
      </c>
      <c r="P100" s="5" t="s">
        <v>204</v>
      </c>
      <c r="Q100" s="5" t="s">
        <v>205</v>
      </c>
      <c r="R100" s="5" t="s">
        <v>230</v>
      </c>
      <c r="S100" s="5"/>
      <c r="T100" s="5"/>
      <c r="U100" s="5" t="s">
        <v>850</v>
      </c>
      <c r="V100" s="5" t="s">
        <v>83</v>
      </c>
      <c r="W100" s="5" t="s">
        <v>83</v>
      </c>
      <c r="X100" s="5" t="s">
        <v>83</v>
      </c>
      <c r="Y100" s="5" t="s">
        <v>83</v>
      </c>
      <c r="Z100" s="5" t="s">
        <v>83</v>
      </c>
      <c r="AA100" s="5">
        <v>303</v>
      </c>
      <c r="AB100" s="5">
        <v>138</v>
      </c>
      <c r="AC100" s="5">
        <v>70</v>
      </c>
      <c r="AD100" s="5">
        <v>1.46</v>
      </c>
      <c r="AE100" s="5">
        <v>1</v>
      </c>
      <c r="AF100" s="8" t="s">
        <v>1027</v>
      </c>
      <c r="AG100" s="5" t="s">
        <v>83</v>
      </c>
      <c r="AH100" s="5"/>
      <c r="AI100" s="8" t="s">
        <v>104</v>
      </c>
      <c r="AJ100" s="8" t="s">
        <v>93</v>
      </c>
      <c r="AK100" s="57" t="s">
        <v>1609</v>
      </c>
      <c r="AL100" s="57" t="s">
        <v>1610</v>
      </c>
      <c r="AM100" s="51"/>
      <c r="AN100" s="51"/>
      <c r="AO100" s="51"/>
      <c r="AP100" s="57"/>
      <c r="AQ100" s="57"/>
      <c r="AR100" s="57"/>
      <c r="AS100" s="57"/>
      <c r="AT100" s="57"/>
      <c r="AU100" s="57"/>
    </row>
    <row r="101" spans="1:47" ht="63" customHeight="1">
      <c r="A101" s="5" t="s">
        <v>2424</v>
      </c>
      <c r="B101" s="5" t="s">
        <v>42</v>
      </c>
      <c r="C101" s="5" t="s">
        <v>22</v>
      </c>
      <c r="D101" s="5" t="s">
        <v>2425</v>
      </c>
      <c r="E101" s="6">
        <v>4678598553237</v>
      </c>
      <c r="F101" s="5"/>
      <c r="G101" s="5" t="s">
        <v>1475</v>
      </c>
      <c r="H101" s="5" t="s">
        <v>75</v>
      </c>
      <c r="I101" s="5" t="s">
        <v>1079</v>
      </c>
      <c r="J101" s="5" t="s">
        <v>518</v>
      </c>
      <c r="K101" s="5" t="s">
        <v>2426</v>
      </c>
      <c r="L101" s="7" t="s">
        <v>198</v>
      </c>
      <c r="M101" s="5"/>
      <c r="N101" s="5" t="s">
        <v>201</v>
      </c>
      <c r="O101" s="5" t="s">
        <v>2427</v>
      </c>
      <c r="P101" s="5" t="s">
        <v>204</v>
      </c>
      <c r="Q101" s="5" t="s">
        <v>205</v>
      </c>
      <c r="R101" s="5" t="s">
        <v>230</v>
      </c>
      <c r="S101" s="5"/>
      <c r="T101" s="5"/>
      <c r="U101" s="5" t="s">
        <v>851</v>
      </c>
      <c r="V101" s="5" t="s">
        <v>83</v>
      </c>
      <c r="W101" s="5" t="s">
        <v>83</v>
      </c>
      <c r="X101" s="5" t="s">
        <v>83</v>
      </c>
      <c r="Y101" s="5" t="s">
        <v>83</v>
      </c>
      <c r="Z101" s="5" t="s">
        <v>83</v>
      </c>
      <c r="AA101" s="5">
        <v>300</v>
      </c>
      <c r="AB101" s="5">
        <v>261</v>
      </c>
      <c r="AC101" s="5">
        <v>115</v>
      </c>
      <c r="AD101" s="5">
        <v>3.2</v>
      </c>
      <c r="AE101" s="5">
        <v>1</v>
      </c>
      <c r="AF101" s="8" t="s">
        <v>206</v>
      </c>
      <c r="AG101" s="5" t="s">
        <v>83</v>
      </c>
      <c r="AH101" s="51" t="s">
        <v>2428</v>
      </c>
      <c r="AI101" s="8" t="s">
        <v>104</v>
      </c>
      <c r="AJ101" s="8" t="s">
        <v>93</v>
      </c>
      <c r="AK101" s="33" t="s">
        <v>2430</v>
      </c>
      <c r="AL101" s="33" t="s">
        <v>2429</v>
      </c>
      <c r="AM101" s="33" t="s">
        <v>2443</v>
      </c>
      <c r="AN101" s="33" t="s">
        <v>2447</v>
      </c>
      <c r="AO101" s="33" t="s">
        <v>2451</v>
      </c>
      <c r="AP101" s="33" t="s">
        <v>2455</v>
      </c>
      <c r="AQ101" s="57"/>
      <c r="AR101" s="57"/>
      <c r="AS101" s="57"/>
      <c r="AT101" s="57"/>
      <c r="AU101" s="57"/>
    </row>
    <row r="102" spans="1:47" ht="63" customHeight="1">
      <c r="A102" s="5" t="s">
        <v>2431</v>
      </c>
      <c r="B102" s="5" t="s">
        <v>42</v>
      </c>
      <c r="C102" s="5" t="s">
        <v>22</v>
      </c>
      <c r="D102" s="5" t="s">
        <v>2434</v>
      </c>
      <c r="E102" s="6">
        <v>4678598553244</v>
      </c>
      <c r="F102" s="5"/>
      <c r="G102" s="5" t="s">
        <v>1475</v>
      </c>
      <c r="H102" s="5" t="s">
        <v>75</v>
      </c>
      <c r="I102" s="5" t="s">
        <v>1079</v>
      </c>
      <c r="J102" s="5" t="s">
        <v>518</v>
      </c>
      <c r="K102" s="5" t="s">
        <v>2426</v>
      </c>
      <c r="L102" s="7" t="s">
        <v>198</v>
      </c>
      <c r="M102" s="5"/>
      <c r="N102" s="5" t="s">
        <v>201</v>
      </c>
      <c r="O102" s="5" t="s">
        <v>2427</v>
      </c>
      <c r="P102" s="5" t="s">
        <v>204</v>
      </c>
      <c r="Q102" s="5" t="s">
        <v>205</v>
      </c>
      <c r="R102" s="5" t="s">
        <v>230</v>
      </c>
      <c r="S102" s="5"/>
      <c r="T102" s="5"/>
      <c r="U102" s="5" t="s">
        <v>850</v>
      </c>
      <c r="V102" s="5" t="s">
        <v>83</v>
      </c>
      <c r="W102" s="5" t="s">
        <v>83</v>
      </c>
      <c r="X102" s="5" t="s">
        <v>83</v>
      </c>
      <c r="Y102" s="5" t="s">
        <v>83</v>
      </c>
      <c r="Z102" s="5" t="s">
        <v>83</v>
      </c>
      <c r="AA102" s="5">
        <v>300</v>
      </c>
      <c r="AB102" s="5">
        <v>261</v>
      </c>
      <c r="AC102" s="5">
        <v>115</v>
      </c>
      <c r="AD102" s="5">
        <v>3.2</v>
      </c>
      <c r="AE102" s="5">
        <v>1</v>
      </c>
      <c r="AF102" s="8" t="s">
        <v>208</v>
      </c>
      <c r="AG102" s="5" t="s">
        <v>83</v>
      </c>
      <c r="AH102" s="51" t="s">
        <v>2428</v>
      </c>
      <c r="AI102" s="8" t="s">
        <v>104</v>
      </c>
      <c r="AJ102" s="8" t="s">
        <v>93</v>
      </c>
      <c r="AK102" s="33" t="s">
        <v>2432</v>
      </c>
      <c r="AL102" s="33" t="s">
        <v>2433</v>
      </c>
      <c r="AM102" s="33" t="s">
        <v>2444</v>
      </c>
      <c r="AN102" s="33" t="s">
        <v>2448</v>
      </c>
      <c r="AO102" s="33" t="s">
        <v>2452</v>
      </c>
      <c r="AP102" s="33" t="s">
        <v>2456</v>
      </c>
      <c r="AQ102" s="57"/>
      <c r="AR102" s="57"/>
      <c r="AS102" s="57"/>
      <c r="AT102" s="57"/>
      <c r="AU102" s="57"/>
    </row>
    <row r="103" spans="1:47" ht="63" customHeight="1">
      <c r="A103" s="5" t="s">
        <v>2435</v>
      </c>
      <c r="B103" s="5" t="s">
        <v>42</v>
      </c>
      <c r="C103" s="5" t="s">
        <v>22</v>
      </c>
      <c r="D103" s="5" t="s">
        <v>2436</v>
      </c>
      <c r="E103" s="6">
        <v>4678598553251</v>
      </c>
      <c r="F103" s="5"/>
      <c r="G103" s="5" t="s">
        <v>1475</v>
      </c>
      <c r="H103" s="5" t="s">
        <v>75</v>
      </c>
      <c r="I103" s="5" t="s">
        <v>1079</v>
      </c>
      <c r="J103" s="5" t="s">
        <v>518</v>
      </c>
      <c r="K103" s="5" t="s">
        <v>2426</v>
      </c>
      <c r="L103" s="7" t="s">
        <v>198</v>
      </c>
      <c r="M103" s="5"/>
      <c r="N103" s="5" t="s">
        <v>201</v>
      </c>
      <c r="O103" s="5" t="s">
        <v>200</v>
      </c>
      <c r="P103" s="5" t="s">
        <v>204</v>
      </c>
      <c r="Q103" s="5" t="s">
        <v>205</v>
      </c>
      <c r="R103" s="5" t="s">
        <v>230</v>
      </c>
      <c r="S103" s="5"/>
      <c r="T103" s="5"/>
      <c r="U103" s="5" t="s">
        <v>851</v>
      </c>
      <c r="V103" s="5" t="s">
        <v>83</v>
      </c>
      <c r="W103" s="5" t="s">
        <v>83</v>
      </c>
      <c r="X103" s="5" t="s">
        <v>83</v>
      </c>
      <c r="Y103" s="5" t="s">
        <v>83</v>
      </c>
      <c r="Z103" s="5" t="s">
        <v>83</v>
      </c>
      <c r="AA103" s="5">
        <v>300</v>
      </c>
      <c r="AB103" s="5">
        <v>261</v>
      </c>
      <c r="AC103" s="5">
        <v>115</v>
      </c>
      <c r="AD103" s="5">
        <v>3.2</v>
      </c>
      <c r="AE103" s="5">
        <v>1</v>
      </c>
      <c r="AF103" s="8" t="s">
        <v>206</v>
      </c>
      <c r="AG103" s="5" t="s">
        <v>83</v>
      </c>
      <c r="AH103" s="51" t="s">
        <v>2428</v>
      </c>
      <c r="AI103" s="8" t="s">
        <v>104</v>
      </c>
      <c r="AJ103" s="8" t="s">
        <v>93</v>
      </c>
      <c r="AK103" s="33" t="s">
        <v>2437</v>
      </c>
      <c r="AL103" s="33" t="s">
        <v>2438</v>
      </c>
      <c r="AM103" s="33" t="s">
        <v>2445</v>
      </c>
      <c r="AN103" s="33" t="s">
        <v>2449</v>
      </c>
      <c r="AO103" s="33" t="s">
        <v>2453</v>
      </c>
      <c r="AP103" s="33" t="s">
        <v>2457</v>
      </c>
      <c r="AQ103" s="57"/>
      <c r="AR103" s="57"/>
      <c r="AS103" s="57"/>
      <c r="AT103" s="57"/>
      <c r="AU103" s="57"/>
    </row>
    <row r="104" spans="1:47" ht="63" customHeight="1">
      <c r="A104" s="5" t="s">
        <v>2439</v>
      </c>
      <c r="B104" s="5" t="s">
        <v>42</v>
      </c>
      <c r="C104" s="5" t="s">
        <v>22</v>
      </c>
      <c r="D104" s="5" t="s">
        <v>2440</v>
      </c>
      <c r="E104" s="6">
        <v>4678598553268</v>
      </c>
      <c r="F104" s="5"/>
      <c r="G104" s="5" t="s">
        <v>1475</v>
      </c>
      <c r="H104" s="5" t="s">
        <v>75</v>
      </c>
      <c r="I104" s="5" t="s">
        <v>1079</v>
      </c>
      <c r="J104" s="5" t="s">
        <v>518</v>
      </c>
      <c r="K104" s="5" t="s">
        <v>2426</v>
      </c>
      <c r="L104" s="7" t="s">
        <v>198</v>
      </c>
      <c r="M104" s="5"/>
      <c r="N104" s="5" t="s">
        <v>201</v>
      </c>
      <c r="O104" s="5" t="s">
        <v>200</v>
      </c>
      <c r="P104" s="5" t="s">
        <v>204</v>
      </c>
      <c r="Q104" s="5" t="s">
        <v>205</v>
      </c>
      <c r="R104" s="5" t="s">
        <v>230</v>
      </c>
      <c r="S104" s="5"/>
      <c r="T104" s="5"/>
      <c r="U104" s="5" t="s">
        <v>850</v>
      </c>
      <c r="V104" s="5" t="s">
        <v>83</v>
      </c>
      <c r="W104" s="5" t="s">
        <v>83</v>
      </c>
      <c r="X104" s="5" t="s">
        <v>83</v>
      </c>
      <c r="Y104" s="5" t="s">
        <v>83</v>
      </c>
      <c r="Z104" s="5" t="s">
        <v>83</v>
      </c>
      <c r="AA104" s="5">
        <v>300</v>
      </c>
      <c r="AB104" s="5">
        <v>261</v>
      </c>
      <c r="AC104" s="5">
        <v>115</v>
      </c>
      <c r="AD104" s="5">
        <v>3.2</v>
      </c>
      <c r="AE104" s="5">
        <v>1</v>
      </c>
      <c r="AF104" s="8" t="s">
        <v>208</v>
      </c>
      <c r="AG104" s="5" t="s">
        <v>83</v>
      </c>
      <c r="AH104" s="51" t="s">
        <v>2428</v>
      </c>
      <c r="AI104" s="8" t="s">
        <v>104</v>
      </c>
      <c r="AJ104" s="8" t="s">
        <v>93</v>
      </c>
      <c r="AK104" s="33" t="s">
        <v>2441</v>
      </c>
      <c r="AL104" s="33" t="s">
        <v>2442</v>
      </c>
      <c r="AM104" s="33" t="s">
        <v>2446</v>
      </c>
      <c r="AN104" s="33" t="s">
        <v>2450</v>
      </c>
      <c r="AO104" s="33" t="s">
        <v>2454</v>
      </c>
      <c r="AP104" s="33" t="s">
        <v>2458</v>
      </c>
      <c r="AQ104" s="57"/>
      <c r="AR104" s="57"/>
      <c r="AS104" s="57"/>
      <c r="AT104" s="57"/>
      <c r="AU104" s="57"/>
    </row>
  </sheetData>
  <sheetProtection/>
  <hyperlinks>
    <hyperlink ref="AK3" r:id="rId1" display="http://aqua-me.ru/content/AQM6001CR_1.jpg"/>
    <hyperlink ref="AK8" r:id="rId2" display="http://aqua-me.ru/content/AQM6020MW_1.jpg"/>
    <hyperlink ref="AK7" r:id="rId3" display="http://aqua-me.ru/content/AQM6020CR_1.jpg"/>
    <hyperlink ref="AK6" r:id="rId4" display="http://aqua-me.ru/content/AQM6020MB_1.jpg"/>
    <hyperlink ref="AK5" r:id="rId5" display="http://aqua-me.ru/content/AQM6010OB_1.jpg"/>
    <hyperlink ref="AK4" r:id="rId6" display="http://aqua-me.ru/content/AQM6010CR_1.jpg"/>
    <hyperlink ref="AK9" r:id="rId7" display="http://aqua-me.ru/content/AQMP6111_1.jpg"/>
    <hyperlink ref="AN9" r:id="rId8" display="http://aqua-me.ru/content/AQMP6111_4.jpg"/>
    <hyperlink ref="AO9" r:id="rId9" display="http://aqua-me.ru/content/AQMP6111_5.jpg"/>
    <hyperlink ref="AP9" r:id="rId10" display="http://aqua-me.ru/content/AQMP6111_6.jpg"/>
    <hyperlink ref="AQ9" r:id="rId11" display="http://aqua-me.ru/content/AQMP6111_7.jpg"/>
    <hyperlink ref="AP10" r:id="rId12" display="http://aqua-me.ru/content/AQMP6110_6.jpg"/>
    <hyperlink ref="AO10" r:id="rId13" display="http://aqua-me.ru/content/AQMP6110_5.jpg"/>
    <hyperlink ref="AN10" r:id="rId14" display="http://aqua-me.ru/content/AQMP6110_4.jpg"/>
    <hyperlink ref="AK10" r:id="rId15" display="http://aqua-me.ru/content/AQMP6110_1.jpg"/>
    <hyperlink ref="AO12" r:id="rId16" display="http://aqua-me.ru/content/AQMP6120_5.jpg"/>
    <hyperlink ref="AN12" r:id="rId17" display="http://aqua-me.ru/content/AQMP6120_4.jpg"/>
    <hyperlink ref="AK12" r:id="rId18" display="http://aqua-me.ru/content/AQMP6120_1.jpg"/>
    <hyperlink ref="AP11" r:id="rId19" display="http://aqua-me.ru/content/AQMP6121_6.jpg"/>
    <hyperlink ref="AO11" r:id="rId20" display="http://aqua-me.ru/content/AQMP6121_5.jpg"/>
    <hyperlink ref="AN11" r:id="rId21" display="http://aqua-me.ru/content/AQMP6121_4.jpg"/>
    <hyperlink ref="AK11" r:id="rId22" display="http://aqua-me.ru/content/AQMP6121_1.jpg"/>
    <hyperlink ref="AO14" r:id="rId23" display="http://aqua-me.ru/content/AQMP6130_5.jpg"/>
    <hyperlink ref="AN14" r:id="rId24" display="http://aqua-me.ru/content/AQMP6130_4.jpg"/>
    <hyperlink ref="AK14" r:id="rId25" display="http://aqua-me.ru/content/AQMP6130_1.jpg"/>
    <hyperlink ref="AP13" r:id="rId26" display="http://aqua-me.ru/content/AQMP6131_6.jpg"/>
    <hyperlink ref="AO13" r:id="rId27" display="http://aqua-me.ru/content/AQMP6131_5.jpg"/>
    <hyperlink ref="AN13" r:id="rId28" display="http://aqua-me.ru/content/AQMP6131_4.jpg"/>
    <hyperlink ref="AK13" r:id="rId29" display="http://aqua-me.ru/content/AQMP6131_1.jpg"/>
    <hyperlink ref="AO15" r:id="rId30" display="http://aqua-me.ru/content/AQMP6112_6.jpg"/>
    <hyperlink ref="AN15" r:id="rId31" display="http://aqua-me.ru/content/AQMP6112_5.jpg"/>
    <hyperlink ref="AM15" r:id="rId32" display="http://aqua-me.ru/content/AQMP6112_4.jpg"/>
    <hyperlink ref="AK15" r:id="rId33" display="http://aqua-me.ru/content/AQMP6112_1.jpg"/>
    <hyperlink ref="AO16" r:id="rId34" display="http://aqua-me.ru/content/AQMP6122_6.jpg"/>
    <hyperlink ref="AN16" r:id="rId35" display="http://aqua-me.ru/content/AQMP6122_5.jpg"/>
    <hyperlink ref="AM16" r:id="rId36" display="http://aqua-me.ru/content/AQMP6122_4.jpg"/>
    <hyperlink ref="AK16" r:id="rId37" display="http://aqua-me.ru/content/AQMP6122_1.jpg"/>
    <hyperlink ref="AO17" r:id="rId38" display="http://aqua-me.ru/content/AQMP6132_6.jpg"/>
    <hyperlink ref="AN17" r:id="rId39" display="http://aqua-me.ru/content/AQMP6132_5.jpg"/>
    <hyperlink ref="AM17" r:id="rId40" display="http://aqua-me.ru/content/AQMP6132_4.jpg"/>
    <hyperlink ref="AK17" r:id="rId41" display="http://aqua-me.ru/content/AQMP6132_1.jpg"/>
    <hyperlink ref="AK18" r:id="rId42" display="http://aqua-me.ru/content/AQM6210CR_1.jpg"/>
    <hyperlink ref="AK19" r:id="rId43" display="http://aqua-me.ru/content/AQM6210MB_1.jpg"/>
    <hyperlink ref="AK20" r:id="rId44" display="http://aqua-me.ru/content/AQM6210BG_1.jpg"/>
    <hyperlink ref="AK21" r:id="rId45" display="http://aqua-me.ru/content/AQM6210GM_1.jpg"/>
    <hyperlink ref="AK22" r:id="rId46" display="http://aqua-me.ru/content/AQM6210GG_1.jpg"/>
    <hyperlink ref="AK23" r:id="rId47" display="http://aqua-me.ru/content/AQM6214CR_1.jpg"/>
    <hyperlink ref="AK24" r:id="rId48" display="http://aqua-me.ru/content/AQM6214MB_1.jpg"/>
    <hyperlink ref="AK25" r:id="rId49" display="http://aqua-me.ru/content/AQM6214BG_1.jpg"/>
    <hyperlink ref="AK26" r:id="rId50" display="http://aqua-me.ru/content/AQM6214GM_1.jpg"/>
    <hyperlink ref="AK27" r:id="rId51" display="http://aqua-me.ru/content/AQM6214GG_1.jpg"/>
    <hyperlink ref="AK28" r:id="rId52" display="http://aqua-me.ru/content/AQM6215CR_1.jpg"/>
    <hyperlink ref="AK29" r:id="rId53" display="http://aqua-me.ru/content/AQM6215MB_1.jpg"/>
    <hyperlink ref="AK30" r:id="rId54" display="http://aqua-me.ru/content/AQM6215BG_1.jpg"/>
    <hyperlink ref="AK31" r:id="rId55" display="http://aqua-me.ru/content/AQM6215GM_1.jpg"/>
    <hyperlink ref="AK32" r:id="rId56" display="http://aqua-me.ru/content/AQM6215GG_1.jpg"/>
    <hyperlink ref="AK33" r:id="rId57" display="http://aqua-me.ru/content/AQM6216CR_1.jpg"/>
    <hyperlink ref="AK34" r:id="rId58" display="http://aqua-me.ru/content/AQM6216MB_1.jpg"/>
    <hyperlink ref="AK35" r:id="rId59" display="http://aqua-me.ru/content/AQM6216BG_1.jpg"/>
    <hyperlink ref="AK36" r:id="rId60" display="http://aqua-me.ru/content/AQM6216GM_1.jpg"/>
    <hyperlink ref="AK37" r:id="rId61" display="http://aqua-me.ru/content/AQM6216GG_1.jpg"/>
    <hyperlink ref="AK39" r:id="rId62" display="http://aqua-me.ru/content/AQM6310MB_1.jpg"/>
    <hyperlink ref="AK38" r:id="rId63" display="http://aqua-me.ru/content/AQM6310CR_1.jpg"/>
    <hyperlink ref="AK41" r:id="rId64" display="http://aqua-me.ru/content/AQM6310BG_1.jpg"/>
    <hyperlink ref="AK40" r:id="rId65" display="http://aqua-me.ru/content/AQM6310GM_1.jpg"/>
    <hyperlink ref="AK44" r:id="rId66" display="http://aqua-me.ru/content/AQM6314GM_1.jpg"/>
    <hyperlink ref="AK45" r:id="rId67" display="http://aqua-me.ru/content/AQM6314BG_1.jpg"/>
    <hyperlink ref="AK43" r:id="rId68" display="http://aqua-me.ru/content/AQM6314MB_1.jpg"/>
    <hyperlink ref="AK42" r:id="rId69" display="http://aqua-me.ru/content/AQM6314CR_1.jpg"/>
    <hyperlink ref="AK46" r:id="rId70" display="http://aqua-me.ru/content/AQM6610CR_1.jpg"/>
    <hyperlink ref="AK47" r:id="rId71" display="http://aqua-me.ru/content/AQM6610MB_1.jpg"/>
    <hyperlink ref="AK48" r:id="rId72" display="http://aqua-me.ru/content/AQM6610GM_1.jpg"/>
    <hyperlink ref="AK49" r:id="rId73" display="http://aqua-me.ru/content/AQM6610BG_1.jpg"/>
    <hyperlink ref="AK50" r:id="rId74" display="http://aqua-me.ru/content/AQM6614CR_1.jpg"/>
    <hyperlink ref="AK51" r:id="rId75" display="http://aqua-me.ru/content/AQM6614MB_1.jpg"/>
    <hyperlink ref="AK52" r:id="rId76" display="http://aqua-me.ru/content/AQM6614GM_1.jpg"/>
    <hyperlink ref="AK53" r:id="rId77" display="http://aqua-me.ru/content/AQM6614BG_1.jpg"/>
    <hyperlink ref="AK54" r:id="rId78" display="http://aqua-me.ru/content/AQM6510CR_1.jpg"/>
    <hyperlink ref="AK55" r:id="rId79" display="http://aqua-me.ru/content/AQM6510MB_1.jpg"/>
    <hyperlink ref="AK57" r:id="rId80" display="http://aqua-me.ru/content/AQM6514CR_1.jpg"/>
    <hyperlink ref="AK58" r:id="rId81" display="http://aqua-me.ru/content/AQM6514MB_1.jpg"/>
    <hyperlink ref="AK61" r:id="rId82" display="http://aqua-me.ru/content/AQM6410MB_1.jpg"/>
    <hyperlink ref="AK62" r:id="rId83" display="http://aqua-me.ru/content/AQM6410GM_1.jpg"/>
    <hyperlink ref="AK60" r:id="rId84" display="http://aqua-me.ru/content/AQM6410CR_1.jpg"/>
    <hyperlink ref="AK63" r:id="rId85" display="http://aqua-me.ru/content/AQM6410BG_1.jpg"/>
    <hyperlink ref="AK66" r:id="rId86" display="http://aqua-me.ru/content/AQM6414GM_1.jpg"/>
    <hyperlink ref="AK65" r:id="rId87" display="http://aqua-me.ru/content/AQM6414MB_1.jpg"/>
    <hyperlink ref="AK64" r:id="rId88" display="http://aqua-me.ru/content/AQM6414CR_1.jpg"/>
    <hyperlink ref="AK67" r:id="rId89" display="http://aqua-me.ru/content/AQM6414BG_1.jpg"/>
    <hyperlink ref="AK68" r:id="rId90" display="http://aqua-me.ru/content/AQM6315CR_1.jpg"/>
    <hyperlink ref="AK69" r:id="rId91" display="http://aqua-me.ru/content/AQM6315MB_1.jpg"/>
    <hyperlink ref="AK70" r:id="rId92" display="http://aqua-me.ru/content/AQM6315GM_1.jpg"/>
    <hyperlink ref="AK71" r:id="rId93" display="http://aqua-me.ru/content/AQM6315BG_1.jpg"/>
    <hyperlink ref="AK72" r:id="rId94" display="http://aqua-me.ru/content/AQM6312CR_1.jpg"/>
    <hyperlink ref="AM72" r:id="rId95" display="http://aqua-me.ru/content/AQM6312CR_4.jpg"/>
    <hyperlink ref="AK73" r:id="rId96" display="http://aqua-me.ru/content/AQM6312MB_1.jpg"/>
    <hyperlink ref="AM73" r:id="rId97" display="http://aqua-me.ru/content/AQM6312MB_4.jpg"/>
    <hyperlink ref="AM74" r:id="rId98" display="http://aqua-me.ru/content/AQM6312GM_4.jpg"/>
    <hyperlink ref="AM75" r:id="rId99" display="http://aqua-me.ru/content/AQM6312BG_4.jpg"/>
    <hyperlink ref="AK75" r:id="rId100" display="http://aqua-me.ru/content/AQM6312BG_1.jpg"/>
    <hyperlink ref="AK74" r:id="rId101" display="http://aqua-me.ru/content/AQM6312GM_1.jpg"/>
    <hyperlink ref="AM79" r:id="rId102" display="http://aqua-me.ru/content/AQM6313BG_4.jpg"/>
    <hyperlink ref="AK79" r:id="rId103" display="http://aqua-me.ru/content/AQM6313BG_1.jpg"/>
    <hyperlink ref="AK78" r:id="rId104" display="http://aqua-me.ru/content/AQM6313GM_1.jpg"/>
    <hyperlink ref="AM78" r:id="rId105" display="http://aqua-me.ru/content/AQM6313GM_4.jpg"/>
    <hyperlink ref="AM76" r:id="rId106" display="http://aqua-me.ru/content/AQM6313CR_4.jpg"/>
    <hyperlink ref="AM77" r:id="rId107" display="http://aqua-me.ru/content/AQM6313MB_4.jpg"/>
    <hyperlink ref="AK76" r:id="rId108" display="http://aqua-me.ru/content/AQM6313CR_1.jpg"/>
    <hyperlink ref="AK77" r:id="rId109" display="http://aqua-me.ru/content/AQM6313MB_1.jpg"/>
    <hyperlink ref="AK80" r:id="rId110" display="http://aqua-me.ru/content/AQM6412CR_1.jpg"/>
    <hyperlink ref="AK81" r:id="rId111" display="http://aqua-me.ru/content/AQM6412MB_1.jpg"/>
    <hyperlink ref="AK82" r:id="rId112" display="http://aqua-me.ru/content/AQM6412GM_1.jpg"/>
    <hyperlink ref="AK83" r:id="rId113" display="http://aqua-me.ru/content/AQM6412BG_1.jpg"/>
    <hyperlink ref="AM83" r:id="rId114" display="http://aqua-me.ru/content/AQM6412BG_4.jpg"/>
    <hyperlink ref="AM82" r:id="rId115" display="http://aqua-me.ru/content/AQM6412GM_4.jpg"/>
    <hyperlink ref="AM81" r:id="rId116" display="http://aqua-me.ru/content/AQM6412MB_4.jpg"/>
    <hyperlink ref="AM80" r:id="rId117" display="http://aqua-me.ru/content/AQM6412CR_4.jpg"/>
    <hyperlink ref="AM87" r:id="rId118" display="http://aqua-me.ru/content/AQM6413BG_4.jpg"/>
    <hyperlink ref="AK87" r:id="rId119" display="http://aqua-me.ru/content/AQM6413BG_1.jpg"/>
    <hyperlink ref="AK86" r:id="rId120" display="http://aqua-me.ru/content/AQM6413GM_1.jpg"/>
    <hyperlink ref="AM86" r:id="rId121" display="http://aqua-me.ru/content/AQM6413GM_4.jpg"/>
    <hyperlink ref="AM84" r:id="rId122" display="http://aqua-me.ru/content/AQM6413CR_4.jpg"/>
    <hyperlink ref="AM85" r:id="rId123" display="http://aqua-me.ru/content/AQM6413MB_4.jpg"/>
    <hyperlink ref="AK85" r:id="rId124" display="http://aqua-me.ru/content/AQM6413MB_1.jpg"/>
    <hyperlink ref="AK84" r:id="rId125" display="http://aqua-me.ru/content/AQM6413CR_1.jpg"/>
    <hyperlink ref="AM90" r:id="rId126" display="http://aqua-me.ru/content/AQM6512GM_4.jpg"/>
    <hyperlink ref="AM89" r:id="rId127" display="http://aqua-me.ru/content/AQM6512MB_4.jpg"/>
    <hyperlink ref="AM88" r:id="rId128" display="http://aqua-me.ru/content/AQM6512CR_4.jpg"/>
    <hyperlink ref="AK90" r:id="rId129" display="http://aqua-me.ru/content/AQM6512GM_1.jpg"/>
    <hyperlink ref="AK89" r:id="rId130" display="http://aqua-me.ru/content/AQM6512MB_1.jpg"/>
    <hyperlink ref="AK88" r:id="rId131" display="http://aqua-me.ru/content/AQM6512CR_1.jpg"/>
    <hyperlink ref="AK56" r:id="rId132" display="http://aqua-me.ru/content/AQM6510GM_1.jpg"/>
    <hyperlink ref="AK59" r:id="rId133" display="http://aqua-me.ru/content/AQM6514GM_1.jpg"/>
    <hyperlink ref="AK91" r:id="rId134" display="http://aqua-me.ru/content/AQM6212CR_1.jpg"/>
    <hyperlink ref="AK95" r:id="rId135" display="http://aqua-me.ru/content/AQM6212GM_1.jpg"/>
    <hyperlink ref="AK94" r:id="rId136" display="http://aqua-me.ru/content/AQM6212BG_1.jpg"/>
    <hyperlink ref="AK93" r:id="rId137" display="http://aqua-me.ru/content/AQM6212GG_1.jpg"/>
    <hyperlink ref="AK92" r:id="rId138" display="http://aqua-me.ru/content/AQM6212MB_1.jpg"/>
    <hyperlink ref="AK96" r:id="rId139" display="http://aqua-me.ru/content/AQM6213CR_1.jpg"/>
    <hyperlink ref="AK100" r:id="rId140" display="http://aqua-me.ru/content/AQM6213GM_1.jpg"/>
    <hyperlink ref="AK99" r:id="rId141" display="http://aqua-me.ru/content/AQM6213BG_1.jpg"/>
    <hyperlink ref="AK98" r:id="rId142" display="http://aqua-me.ru/content/AQM6213GG_1.jpg"/>
    <hyperlink ref="AK97" r:id="rId143" display="http://aqua-me.ru/content/AQM6213MB_1.jpg"/>
    <hyperlink ref="AL3" r:id="rId144" display="http://aqua-me.ru/content/AQM6001CR_2.jpg"/>
    <hyperlink ref="AL4" r:id="rId145" display="http://aqua-me.ru/content/AQM6010CR_2.jpg"/>
    <hyperlink ref="AL5" r:id="rId146" display="http://aqua-me.ru/content/AQM6010OB_2.jpg"/>
    <hyperlink ref="AL6" r:id="rId147" display="http://aqua-me.ru/content/AQM6020MB_2.jpg"/>
    <hyperlink ref="AL7" r:id="rId148" display="http://aqua-me.ru/content/AQM6020CR_2.jpg"/>
    <hyperlink ref="AL8" r:id="rId149" display="http://aqua-me.ru/content/AQM6020MW_2.jpg"/>
    <hyperlink ref="AL9" r:id="rId150" display="http://aqua-me.ru/content/AQMP6111_2.jpg"/>
    <hyperlink ref="AL10" r:id="rId151" display="http://aqua-me.ru/content/AQMP6110_2.jpg"/>
    <hyperlink ref="AL12" r:id="rId152" display="http://aqua-me.ru/content/AQMP6120_2.jpg"/>
    <hyperlink ref="AL11" r:id="rId153" display="http://aqua-me.ru/content/AQMP6121_2.jpg"/>
    <hyperlink ref="AL14" r:id="rId154" display="http://aqua-me.ru/content/AQMP6130_2.jpg"/>
    <hyperlink ref="AL13" r:id="rId155" display="http://aqua-me.ru/content/AQMP6131_2.jpg"/>
    <hyperlink ref="AL15" r:id="rId156" display="http://aqua-me.ru/content/AQMP6112_2.jpg"/>
    <hyperlink ref="AL16" r:id="rId157" display="http://aqua-me.ru/content/AQMP6122_2.jpg"/>
    <hyperlink ref="AL17" r:id="rId158" display="http://aqua-me.ru/content/AQMP6132_2.jpg"/>
    <hyperlink ref="AL18" r:id="rId159" display="http://aqua-me.ru/content/AQM6210CR_2.jpg"/>
    <hyperlink ref="AL19" r:id="rId160" display="http://aqua-me.ru/content/AQM6210MB_2.jpg"/>
    <hyperlink ref="AL20" r:id="rId161" display="http://aqua-me.ru/content/AQM6210BG_2.jpg"/>
    <hyperlink ref="AL21" r:id="rId162" display="http://aqua-me.ru/content/AQM6210GM_2.jpg"/>
    <hyperlink ref="AL22" r:id="rId163" display="http://aqua-me.ru/content/AQM6210GG_2.jpg"/>
    <hyperlink ref="AL24" r:id="rId164" display="http://aqua-me.ru/content/AQM6214MB_2.jpg"/>
    <hyperlink ref="AL23" r:id="rId165" display="http://aqua-me.ru/content/AQM6214CR_2.jpg"/>
    <hyperlink ref="AL25" r:id="rId166" display="http://aqua-me.ru/content/AQM6214BG_2.jpg"/>
    <hyperlink ref="AL26" r:id="rId167" display="http://aqua-me.ru/content/AQM6214GM_2.jpg"/>
    <hyperlink ref="AL27" r:id="rId168" display="http://aqua-me.ru/content/AQM6214GG_2.jpg"/>
    <hyperlink ref="AL28" r:id="rId169" display="http://aqua-me.ru/content/AQM6215CR_2.jpg"/>
    <hyperlink ref="AL29" r:id="rId170" display="http://aqua-me.ru/content/AQM6215MB_2.jpg"/>
    <hyperlink ref="AL30" r:id="rId171" display="http://aqua-me.ru/content/AQM6215BG_2.jpg"/>
    <hyperlink ref="AL31" r:id="rId172" display="http://aqua-me.ru/content/AQM6215GM_2.jpg"/>
    <hyperlink ref="AL32" r:id="rId173" display="http://aqua-me.ru/content/AQM6215GG_2.jpg"/>
    <hyperlink ref="AL33" r:id="rId174" display="http://aqua-me.ru/content/AQM6216CR_2.jpg"/>
    <hyperlink ref="AL34" r:id="rId175" display="http://aqua-me.ru/content/AQM6216MB_2.jpg"/>
    <hyperlink ref="AL35" r:id="rId176" display="http://aqua-me.ru/content/AQM6216BG_2.jpg"/>
    <hyperlink ref="AL36" r:id="rId177" display="http://aqua-me.ru/content/AQM6216GM_2.jpg"/>
    <hyperlink ref="AL37" r:id="rId178" display="http://aqua-me.ru/content/AQM6216GG_2.jpg"/>
    <hyperlink ref="AL39" r:id="rId179" display="http://aqua-me.ru/content/AQM6310MB_2.jpg"/>
    <hyperlink ref="AL38" r:id="rId180" display="http://aqua-me.ru/content/AQM6310CR_2.jpg"/>
    <hyperlink ref="AL40" r:id="rId181" display="http://aqua-me.ru/content/AQM6310GM_2.jpg"/>
    <hyperlink ref="AL41" r:id="rId182" display="http://aqua-me.ru/content/AQM6310BG_2.jpg"/>
    <hyperlink ref="AL44" r:id="rId183" display="http://aqua-me.ru/content/AQM6314GM_2.jpg"/>
    <hyperlink ref="AL45" r:id="rId184" display="http://aqua-me.ru/content/AQM6314BG_2.jpg"/>
    <hyperlink ref="AL43" r:id="rId185" display="http://aqua-me.ru/content/AQM6314MB_2.jpg"/>
    <hyperlink ref="AL42" r:id="rId186" display="http://aqua-me.ru/content/AQM6314CR_2.jpg"/>
    <hyperlink ref="AL46" r:id="rId187" display="http://aqua-me.ru/content/AQM6610CR_2.jpg"/>
    <hyperlink ref="AL47" r:id="rId188" display="http://aqua-me.ru/content/AQM6610MB_2.jpg"/>
    <hyperlink ref="AL48" r:id="rId189" display="http://aqua-me.ru/content/AQM6610GM_2.jpg"/>
    <hyperlink ref="AL49" r:id="rId190" display="http://aqua-me.ru/content/AQM6610BG_2.jpg"/>
    <hyperlink ref="AL50" r:id="rId191" display="http://aqua-me.ru/content/AQM6614CR_2.jpg"/>
    <hyperlink ref="AL51" r:id="rId192" display="http://aqua-me.ru/content/AQM6614MB_2.jpg"/>
    <hyperlink ref="AL52" r:id="rId193" display="http://aqua-me.ru/content/AQM6614GM_2.jpg"/>
    <hyperlink ref="AL53" r:id="rId194" display="http://aqua-me.ru/content/AQM6614BG_2.jpg"/>
    <hyperlink ref="AL54" r:id="rId195" display="http://aqua-me.ru/content/AQM6510CR_2.jpg"/>
    <hyperlink ref="AL55" r:id="rId196" display="http://aqua-me.ru/content/AQM6510MB_2.jpg"/>
    <hyperlink ref="AL57" r:id="rId197" display="http://aqua-me.ru/content/AQM6514CR_2.jpg"/>
    <hyperlink ref="AL58" r:id="rId198" display="http://aqua-me.ru/content/AQM6514MB_2.jpg"/>
    <hyperlink ref="AL62" r:id="rId199" display="http://aqua-me.ru/content/AQM6410GM_2.jpg"/>
    <hyperlink ref="AL61" r:id="rId200" display="http://aqua-me.ru/content/AQM6410MB_2.jpg"/>
    <hyperlink ref="AL60" r:id="rId201" display="http://aqua-me.ru/content/AQM6410CR_2.jpg"/>
    <hyperlink ref="AL63" r:id="rId202" display="http://aqua-me.ru/content/AQM6410BG_2.jpg"/>
    <hyperlink ref="AL64" r:id="rId203" display="http://aqua-me.ru/content/AQM6414CR_2.jpg"/>
    <hyperlink ref="AL65" r:id="rId204" display="http://aqua-me.ru/content/AQM6414MB_2.jpg"/>
    <hyperlink ref="AL66" r:id="rId205" display="http://aqua-me.ru/content/AQM6414GM_2.jpg"/>
    <hyperlink ref="AL67" r:id="rId206" display="http://aqua-me.ru/content/AQM6414BG_2.jpg"/>
    <hyperlink ref="AL71" r:id="rId207" display="http://aqua-me.ru/content/AQM6315BG_2.jpg"/>
    <hyperlink ref="AL70" r:id="rId208" display="http://aqua-me.ru/content/AQM6315GM_2.jpg"/>
    <hyperlink ref="AL69" r:id="rId209" display="http://aqua-me.ru/content/AQM6315MB_2.jpg"/>
    <hyperlink ref="AL68" r:id="rId210" display="http://aqua-me.ru/content/AQM6315CR_2.jpg"/>
    <hyperlink ref="AL72" r:id="rId211" display="http://aqua-me.ru/content/AQM6312CR_2.jpg"/>
    <hyperlink ref="AL73" r:id="rId212" display="http://aqua-me.ru/content/AQM6312MB_2.jpg"/>
    <hyperlink ref="AL74" r:id="rId213" display="http://aqua-me.ru/content/AQM6312GM_2.jpg"/>
    <hyperlink ref="AL75" r:id="rId214" display="http://aqua-me.ru/content/AQM6312BG_2.jpg"/>
    <hyperlink ref="AL79" r:id="rId215" display="http://aqua-me.ru/content/AQM6313BG_2.jpg"/>
    <hyperlink ref="AL78" r:id="rId216" display="http://aqua-me.ru/content/AQM6313GM_2.jpg"/>
    <hyperlink ref="AL76" r:id="rId217" display="http://aqua-me.ru/content/AQM6313CR_2.jpg"/>
    <hyperlink ref="AL77" r:id="rId218" display="http://aqua-me.ru/content/AQM6313MB_2.jpg"/>
    <hyperlink ref="AL83" r:id="rId219" display="http://aqua-me.ru/content/AQM6412BG_2.jpg"/>
    <hyperlink ref="AL82" r:id="rId220" display="http://aqua-me.ru/content/AQM6412GM_2.jpg"/>
    <hyperlink ref="AL81" r:id="rId221" display="http://aqua-me.ru/content/AQM6412MB_2.jpg"/>
    <hyperlink ref="AL80" r:id="rId222" display="http://aqua-me.ru/content/AQM6412CR_2.jpg"/>
    <hyperlink ref="AL87" r:id="rId223" display="http://aqua-me.ru/content/AQM6413BG_2.jpg"/>
    <hyperlink ref="AL86" r:id="rId224" display="http://aqua-me.ru/content/AQM6413GM_2.jpg"/>
    <hyperlink ref="AL85" r:id="rId225" display="http://aqua-me.ru/content/AQM6413MB_2.jpg"/>
    <hyperlink ref="AL84" r:id="rId226" display="http://aqua-me.ru/content/AQM6413CR_2.jpg"/>
    <hyperlink ref="AL88" r:id="rId227" display="http://aqua-me.ru/content/AQM6512CR_2.jpg"/>
    <hyperlink ref="AL90" r:id="rId228" display="http://aqua-me.ru/content/AQM6512GM_2.jpg"/>
    <hyperlink ref="AL89" r:id="rId229" display="http://aqua-me.ru/content/AQM6512MB_2.jpg"/>
    <hyperlink ref="AL56" r:id="rId230" display="http://aqua-me.ru/content/AQM6510GM_2.jpg"/>
    <hyperlink ref="AL59" r:id="rId231" display="http://aqua-me.ru/content/AQM6514GM_2.jpg"/>
    <hyperlink ref="AL91" r:id="rId232" display="http://aqua-me.ru/content/AQM6212CR_2.jpg"/>
    <hyperlink ref="AL95" r:id="rId233" display="http://aqua-me.ru/content/AQM6212GM_2.jpg"/>
    <hyperlink ref="AL94" r:id="rId234" display="http://aqua-me.ru/content/AQM6212BG_2.jpg"/>
    <hyperlink ref="AL93" r:id="rId235" display="http://aqua-me.ru/content/AQM6212GG_2.jpg"/>
    <hyperlink ref="AL92" r:id="rId236" display="http://aqua-me.ru/content/AQM6212MB_2.jpg"/>
    <hyperlink ref="AL96" r:id="rId237" display="http://aqua-me.ru/content/AQM6213CR_2.jpg"/>
    <hyperlink ref="AL97" r:id="rId238" display="http://aqua-me.ru/content/AQM6213MB_2.jpg"/>
    <hyperlink ref="AL98" r:id="rId239" display="http://aqua-me.ru/content/AQM6213GG_2.jpg"/>
    <hyperlink ref="AL99" r:id="rId240" display="http://aqua-me.ru/content/AQM6213BG_2.jpg"/>
    <hyperlink ref="AL100" r:id="rId241" display="http://aqua-me.ru/content/AQM6213GM_2.jpg"/>
    <hyperlink ref="AU9" r:id="rId242" display="http://aqua-me.ru/content/AQMP6111_11.jpg"/>
    <hyperlink ref="AT9" r:id="rId243" display="http://aqua-me.ru/content/AQMP6111_10.jpg"/>
    <hyperlink ref="AS9" r:id="rId244" display="http://aqua-me.ru/content/AQMP6111_9.jpg"/>
    <hyperlink ref="AR9" r:id="rId245" display="http://aqua-me.ru/content/AQMP6111_8.jpg"/>
    <hyperlink ref="AM9" r:id="rId246" display="http://aqua-me.ru/content/AQMP6111_3.jpg"/>
    <hyperlink ref="AM10" r:id="rId247" display="http://aqua-me.ru/content/AQMP6110_3.jpg"/>
    <hyperlink ref="AQ10" r:id="rId248" display="http://aqua-me.ru/content/AQMP6110_7.jpg"/>
    <hyperlink ref="AT10" r:id="rId249" display="http://aqua-me.ru/content/AQMP6110_10.jpg"/>
    <hyperlink ref="AS10" r:id="rId250" display="http://aqua-me.ru/content/AQMP6110_9.jpg"/>
    <hyperlink ref="AR10" r:id="rId251" display="http://aqua-me.ru/content/AQMP6110_8.jpg"/>
    <hyperlink ref="AM11" r:id="rId252" display="http://aqua-me.ru/content/AQMP6121_3.jpg"/>
    <hyperlink ref="AT11" r:id="rId253" display="http://aqua-me.ru/content/AQMP6121_10.jpg"/>
    <hyperlink ref="AS11" r:id="rId254" display="http://aqua-me.ru/content/AQMP6121_9.jpg"/>
    <hyperlink ref="AR11" r:id="rId255" display="http://aqua-me.ru/content/AQMP6121_8.jpg"/>
    <hyperlink ref="AQ11" r:id="rId256" display="http://aqua-me.ru/content/AQMP6121_7.jpg"/>
    <hyperlink ref="AP12" r:id="rId257" display="http://aqua-me.ru/content/AQMP6120_6.jpg"/>
    <hyperlink ref="AM12" r:id="rId258" display="http://aqua-me.ru/content/AQMP6120_3.jpg"/>
    <hyperlink ref="AT12" r:id="rId259" display="http://aqua-me.ru/content/AQMP6120_10.jpg"/>
    <hyperlink ref="AS12" r:id="rId260" display="http://aqua-me.ru/content/AQMP6120_9.jpg"/>
    <hyperlink ref="AR12" r:id="rId261" display="http://aqua-me.ru/content/AQMP6120_8.jpg"/>
    <hyperlink ref="AQ12" r:id="rId262" display="http://aqua-me.ru/content/AQMP6120_7.jpg"/>
    <hyperlink ref="AM13" r:id="rId263" display="http://aqua-me.ru/content/AQMP6131_3.jpg"/>
    <hyperlink ref="AQ13" r:id="rId264" display="http://aqua-me.ru/content/AQMP6131_7.jpg"/>
    <hyperlink ref="AU13" r:id="rId265" display="http://aqua-me.ru/content/AQMP6131_11.jpg"/>
    <hyperlink ref="AT13" r:id="rId266" display="http://aqua-me.ru/content/AQMP6131_10.jpg"/>
    <hyperlink ref="AS13" r:id="rId267" display="http://aqua-me.ru/content/AQMP6131_9.jpg"/>
    <hyperlink ref="AR13" r:id="rId268" display="http://aqua-me.ru/content/AQMP6131_8.jpg"/>
    <hyperlink ref="AM14" r:id="rId269" display="http://aqua-me.ru/content/AQMP6130_3.jpg"/>
    <hyperlink ref="AP14" r:id="rId270" display="http://aqua-me.ru/content/AQMP6130_6.jpg"/>
    <hyperlink ref="AT14" r:id="rId271" display="http://aqua-me.ru/content/AQMP6130_10.jpg"/>
    <hyperlink ref="AS14" r:id="rId272" display="http://aqua-me.ru/content/AQMP6130_9.jpg"/>
    <hyperlink ref="AR14" r:id="rId273" display="http://aqua-me.ru/content/AQMP6130_8.jpg"/>
    <hyperlink ref="AQ14" r:id="rId274" display="http://aqua-me.ru/content/AQMP6130_7.jpg"/>
    <hyperlink ref="AP18" r:id="rId275" display="http://aqua-me.ru/content/AQM6210CR_6.jpg"/>
    <hyperlink ref="AO18" r:id="rId276" display="http://aqua-me.ru/content/AQM6210CR_5.jpg"/>
    <hyperlink ref="AN18" r:id="rId277" display="http://aqua-me.ru/content/AQM6210CR_4.jpg"/>
    <hyperlink ref="AM18" r:id="rId278" display="http://aqua-me.ru/content/AQM6210CR_3.jpg"/>
    <hyperlink ref="AP19" r:id="rId279" display="http://aqua-me.ru/content/AQM6210MB_6.jpg"/>
    <hyperlink ref="AO19" r:id="rId280" display="http://aqua-me.ru/content/AQM6210MB_5.jpg"/>
    <hyperlink ref="AN19" r:id="rId281" display="http://aqua-me.ru/content/AQM6210MB_4.jpg"/>
    <hyperlink ref="AM19" r:id="rId282" display="http://aqua-me.ru/content/AQM6210MB_3.jpg"/>
    <hyperlink ref="AP20" r:id="rId283" display="http://aqua-me.ru/content/AQM6210BG_6.jpg"/>
    <hyperlink ref="AO20" r:id="rId284" display="http://aqua-me.ru/content/AQM6210BG_5.jpg"/>
    <hyperlink ref="AN20" r:id="rId285" display="http://aqua-me.ru/content/AQM6210BG_4.jpg"/>
    <hyperlink ref="AM20" r:id="rId286" display="http://aqua-me.ru/content/AQM6210BG_3.jpg"/>
    <hyperlink ref="AP21" r:id="rId287" display="http://aqua-me.ru/content/AQM6210GM_6.jpg"/>
    <hyperlink ref="AO21" r:id="rId288" display="http://aqua-me.ru/content/AQM6210GM_5.jpg"/>
    <hyperlink ref="AN21" r:id="rId289" display="http://aqua-me.ru/content/AQM6210GM_4.jpg"/>
    <hyperlink ref="AM21" r:id="rId290" display="http://aqua-me.ru/content/AQM6210GM_3.jpg"/>
    <hyperlink ref="AP22" r:id="rId291" display="http://aqua-me.ru/content/AQM6210GG_6.jpg"/>
    <hyperlink ref="AO22" r:id="rId292" display="http://aqua-me.ru/content/AQM6210GG_5.jpg"/>
    <hyperlink ref="AN22" r:id="rId293" display="http://aqua-me.ru/content/AQM6210GG_4.jpg"/>
    <hyperlink ref="AM22" r:id="rId294" display="http://aqua-me.ru/content/AQM6210GG_3.jpg"/>
    <hyperlink ref="AP23" r:id="rId295" display="http://aqua-me.ru/content/AQM6214CR_6.jpg"/>
    <hyperlink ref="AO23" r:id="rId296" display="http://aqua-me.ru/content/AQM6214CR_5.jpg"/>
    <hyperlink ref="AN23" r:id="rId297" display="http://aqua-me.ru/content/AQM6214CR_4.jpg"/>
    <hyperlink ref="AM23" r:id="rId298" display="http://aqua-me.ru/content/AQM6214CR_3.jpg"/>
    <hyperlink ref="AP24" r:id="rId299" display="http://aqua-me.ru/content/AQM6214MB_6.jpg"/>
    <hyperlink ref="AO24" r:id="rId300" display="http://aqua-me.ru/content/AQM6214MB_5.jpg"/>
    <hyperlink ref="AN24" r:id="rId301" display="http://aqua-me.ru/content/AQM6214MB_4.jpg"/>
    <hyperlink ref="AM24" r:id="rId302" display="http://aqua-me.ru/content/AQM6214MB_3.jpg"/>
    <hyperlink ref="AP25" r:id="rId303" display="http://aqua-me.ru/content/AQM6214BG_6.jpg"/>
    <hyperlink ref="AO25" r:id="rId304" display="http://aqua-me.ru/content/AQM6214BG_5.jpg"/>
    <hyperlink ref="AN25" r:id="rId305" display="http://aqua-me.ru/content/AQM6214BG_4.jpg"/>
    <hyperlink ref="AM25" r:id="rId306" display="http://aqua-me.ru/content/AQM6214BG_3.jpg"/>
    <hyperlink ref="AP26" r:id="rId307" display="http://aqua-me.ru/content/AQM6214GM_6.jpg"/>
    <hyperlink ref="AO26" r:id="rId308" display="http://aqua-me.ru/content/AQM6214GM_5.jpg"/>
    <hyperlink ref="AN26" r:id="rId309" display="http://aqua-me.ru/content/AQM6214GM_4.jpg"/>
    <hyperlink ref="AM26" r:id="rId310" display="http://aqua-me.ru/content/AQM6214GM_3.jpg"/>
    <hyperlink ref="AP27" r:id="rId311" display="http://aqua-me.ru/content/AQM6214GG_6.jpg"/>
    <hyperlink ref="AO27" r:id="rId312" display="http://aqua-me.ru/content/AQM6214GG_5.jpg"/>
    <hyperlink ref="AN27" r:id="rId313" display="http://aqua-me.ru/content/AQM6214GG_4.jpg"/>
    <hyperlink ref="AM27" r:id="rId314" display="http://aqua-me.ru/content/AQM6214GG_3.jpg"/>
    <hyperlink ref="AP28" r:id="rId315" display="http://aqua-me.ru/content/AQM6215CR_6.jpg"/>
    <hyperlink ref="AO28" r:id="rId316" display="http://aqua-me.ru/content/AQM6215CR_5.jpg"/>
    <hyperlink ref="AN28" r:id="rId317" display="http://aqua-me.ru/content/AQM6215CR_4.jpg"/>
    <hyperlink ref="AM28" r:id="rId318" display="http://aqua-me.ru/content/AQM6215CR_3.jpg"/>
    <hyperlink ref="AP29" r:id="rId319" display="http://aqua-me.ru/content/AQM6215MB_6.jpg"/>
    <hyperlink ref="AO29" r:id="rId320" display="http://aqua-me.ru/content/AQM6215MB_5.jpg"/>
    <hyperlink ref="AN29" r:id="rId321" display="http://aqua-me.ru/content/AQM6215MB_4.jpg"/>
    <hyperlink ref="AM29" r:id="rId322" display="http://aqua-me.ru/content/AQM6215MB_3.jpg"/>
    <hyperlink ref="AP30" r:id="rId323" display="http://aqua-me.ru/content/AQM6215BG_6.jpg"/>
    <hyperlink ref="AO30" r:id="rId324" display="http://aqua-me.ru/content/AQM6215BG_5.jpg"/>
    <hyperlink ref="AN30" r:id="rId325" display="http://aqua-me.ru/content/AQM6215BG_4.jpg"/>
    <hyperlink ref="AM30" r:id="rId326" display="http://aqua-me.ru/content/AQM6215BG_3.jpg"/>
    <hyperlink ref="AP31" r:id="rId327" display="http://aqua-me.ru/content/AQM6215GM_6.jpg"/>
    <hyperlink ref="AO31" r:id="rId328" display="http://aqua-me.ru/content/AQM6215GM_5.jpg"/>
    <hyperlink ref="AN31" r:id="rId329" display="http://aqua-me.ru/content/AQM6215GM_4.jpg"/>
    <hyperlink ref="AM31" r:id="rId330" display="http://aqua-me.ru/content/AQM6215GM_3.jpg"/>
    <hyperlink ref="AP32" r:id="rId331" display="http://aqua-me.ru/content/AQM6215GG_6.jpg"/>
    <hyperlink ref="AO32" r:id="rId332" display="http://aqua-me.ru/content/AQM6215GG_5.jpg"/>
    <hyperlink ref="AN32" r:id="rId333" display="http://aqua-me.ru/content/AQM6215GG_4.jpg"/>
    <hyperlink ref="AM32" r:id="rId334" display="http://aqua-me.ru/content/AQM6215GG_3.jpg"/>
    <hyperlink ref="AZ33" r:id="rId335" display="http://aqua-me.ru/content/AQM6216CR_6.jpg"/>
    <hyperlink ref="AY33" r:id="rId336" display="http://aqua-me.ru/content/AQM6216CR_5.jpg"/>
    <hyperlink ref="AX33" r:id="rId337" display="http://aqua-me.ru/content/AQM6216CR_4.jpg"/>
    <hyperlink ref="AW33" r:id="rId338" display="http://aqua-me.ru/content/AQM6216CR_3.jpg"/>
    <hyperlink ref="AZ34" r:id="rId339" display="http://aqua-me.ru/content/AQM6216MB_6.jpg"/>
    <hyperlink ref="AY34" r:id="rId340" display="http://aqua-me.ru/content/AQM6216MB_5.jpg"/>
    <hyperlink ref="AX34" r:id="rId341" display="http://aqua-me.ru/content/AQM6216MB_4.jpg"/>
    <hyperlink ref="AW34" r:id="rId342" display="http://aqua-me.ru/content/AQM6216MB_3.jpg"/>
    <hyperlink ref="AZ35" r:id="rId343" display="http://aqua-me.ru/content/AQM6216BG_6.jpg"/>
    <hyperlink ref="AY35" r:id="rId344" display="http://aqua-me.ru/content/AQM6216BG_5.jpg"/>
    <hyperlink ref="AX35" r:id="rId345" display="http://aqua-me.ru/content/AQM6216BG_4.jpg"/>
    <hyperlink ref="AW35" r:id="rId346" display="http://aqua-me.ru/content/AQM6216BG_3.jpg"/>
    <hyperlink ref="AZ36" r:id="rId347" display="http://aqua-me.ru/content/AQM6216GM_6.jpg"/>
    <hyperlink ref="AY36" r:id="rId348" display="http://aqua-me.ru/content/AQM6216GM_5.jpg"/>
    <hyperlink ref="AX36" r:id="rId349" display="http://aqua-me.ru/content/AQM6216GM_4.jpg"/>
    <hyperlink ref="AW36" r:id="rId350" display="http://aqua-me.ru/content/AQM6216GM_3.jpg"/>
    <hyperlink ref="AZ37" r:id="rId351" display="http://aqua-me.ru/content/AQM6216GG_6.jpg"/>
    <hyperlink ref="AY37" r:id="rId352" display="http://aqua-me.ru/content/AQM6216GG_5.jpg"/>
    <hyperlink ref="AX37" r:id="rId353" display="http://aqua-me.ru/content/AQM6216GG_4.jpg"/>
    <hyperlink ref="AW37" r:id="rId354" display="http://aqua-me.ru/content/AQM6216GG_3.jpg"/>
    <hyperlink ref="AM38" r:id="rId355" display="http://aqua-me.ru/content/AQM6310CR_3.jpg"/>
    <hyperlink ref="AN38" r:id="rId356" display="http://aqua-me.ru/content/AQM6310CR_4.jpg"/>
    <hyperlink ref="AO38" r:id="rId357" display="http://aqua-me.ru/content/AQM6310CR_5.jpg"/>
    <hyperlink ref="AP38" r:id="rId358" display="http://aqua-me.ru/content/AQM6310CR_6.jpg"/>
    <hyperlink ref="AQ38" r:id="rId359" display="http://aqua-me.ru/content/AQM6310CR_7.jpg"/>
    <hyperlink ref="AP39" r:id="rId360" display="http://aqua-me.ru/content/AQM6310MB_6.jpg"/>
    <hyperlink ref="AO39" r:id="rId361" display="http://aqua-me.ru/content/AQM6310MB_5.jpg"/>
    <hyperlink ref="AN39" r:id="rId362" display="http://aqua-me.ru/content/AQM6310MB_4.jpg"/>
    <hyperlink ref="AM39" r:id="rId363" display="http://aqua-me.ru/content/AQM6310MB_3.jpg"/>
    <hyperlink ref="AP40" r:id="rId364" display="http://aqua-me.ru/content/AQM6310GM_6.jpg"/>
    <hyperlink ref="AO40" r:id="rId365" display="http://aqua-me.ru/content/AQM6310GM_5.jpg"/>
    <hyperlink ref="AN40" r:id="rId366" display="http://aqua-me.ru/content/AQM6310GM_4.jpg"/>
    <hyperlink ref="AM40" r:id="rId367" display="http://aqua-me.ru/content/AQM6310GM_3.jpg"/>
    <hyperlink ref="AP41" r:id="rId368" display="http://aqua-me.ru/content/AQM6310BG_6.jpg"/>
    <hyperlink ref="AO41" r:id="rId369" display="http://aqua-me.ru/content/AQM6310BG_5.jpg"/>
    <hyperlink ref="AN41" r:id="rId370" display="http://aqua-me.ru/content/AQM6310BG_4.jpg"/>
    <hyperlink ref="AM41" r:id="rId371" display="http://aqua-me.ru/content/AQM6310BG_3.jpg"/>
    <hyperlink ref="AM42" r:id="rId372" display="http://aqua-me.ru/content/AQM6314CR_3.jpg"/>
    <hyperlink ref="AQ42" r:id="rId373" display="http://aqua-me.ru/content/AQM6314CR_7.jpg"/>
    <hyperlink ref="AP42" r:id="rId374" display="http://aqua-me.ru/content/AQM6314CR_6.jpg"/>
    <hyperlink ref="AO42" r:id="rId375" display="http://aqua-me.ru/content/AQM6314CR_5.jpg"/>
    <hyperlink ref="AN42" r:id="rId376" display="http://aqua-me.ru/content/AQM6314CR_4.jpg"/>
    <hyperlink ref="AP43" r:id="rId377" display="http://aqua-me.ru/content/AQM6314MB_6.jpg"/>
    <hyperlink ref="AO43" r:id="rId378" display="http://aqua-me.ru/content/AQM6314MB_5.jpg"/>
    <hyperlink ref="AN43" r:id="rId379" display="http://aqua-me.ru/content/AQM6314MB_4.jpg"/>
    <hyperlink ref="AM43" r:id="rId380" display="http://aqua-me.ru/content/AQM6314MB_3.jpg"/>
    <hyperlink ref="AP44" r:id="rId381" display="http://aqua-me.ru/content/AQM6314GM_6.jpg"/>
    <hyperlink ref="AO44" r:id="rId382" display="http://aqua-me.ru/content/AQM6314GM_5.jpg"/>
    <hyperlink ref="AN44" r:id="rId383" display="http://aqua-me.ru/content/AQM6314GM_4.jpg"/>
    <hyperlink ref="AM44" r:id="rId384" display="http://aqua-me.ru/content/AQM6314GM_3.jpg"/>
    <hyperlink ref="AP45" r:id="rId385" display="http://aqua-me.ru/content/AQM6314BG_6.jpg"/>
    <hyperlink ref="AO45" r:id="rId386" display="http://aqua-me.ru/content/AQM6314BG_5.jpg"/>
    <hyperlink ref="AN45" r:id="rId387" display="http://aqua-me.ru/content/AQM6314BG_4.jpg"/>
    <hyperlink ref="AM45" r:id="rId388" display="http://aqua-me.ru/content/AQM6314BG_3.jpg"/>
    <hyperlink ref="AQ33" r:id="rId389" display="http://aqua-me.ru/content/AQM6216CR_7.jpg"/>
    <hyperlink ref="AP33" r:id="rId390" display="http://aqua-me.ru/content/AQM6216CR_6.jpg"/>
    <hyperlink ref="AO33" r:id="rId391" display="http://aqua-me.ru/content/AQM6216CR_5.jpg"/>
    <hyperlink ref="AN33" r:id="rId392" display="http://aqua-me.ru/content/AQM6216CR_4.jpg"/>
    <hyperlink ref="AM33" r:id="rId393" display="http://aqua-me.ru/content/AQM6216CR_3.jpg"/>
    <hyperlink ref="AQ34" r:id="rId394" display="http://aqua-me.ru/content/AQM6216MB_7.jpg"/>
    <hyperlink ref="AP34" r:id="rId395" display="http://aqua-me.ru/content/AQM6216MB_6.jpg"/>
    <hyperlink ref="AO34" r:id="rId396" display="http://aqua-me.ru/content/AQM6216MB_5.jpg"/>
    <hyperlink ref="AN34" r:id="rId397" display="http://aqua-me.ru/content/AQM6216MB_4.jpg"/>
    <hyperlink ref="AM34" r:id="rId398" display="http://aqua-me.ru/content/AQM6216MB_3.jpg"/>
    <hyperlink ref="AQ35" r:id="rId399" display="http://aqua-me.ru/content/AQM6216BG_7.jpg"/>
    <hyperlink ref="AP35" r:id="rId400" display="http://aqua-me.ru/content/AQM6216BG_6.jpg"/>
    <hyperlink ref="AO35" r:id="rId401" display="http://aqua-me.ru/content/AQM6216BG_5.jpg"/>
    <hyperlink ref="AN35" r:id="rId402" display="http://aqua-me.ru/content/AQM6216BG_4.jpg"/>
    <hyperlink ref="AM35" r:id="rId403" display="http://aqua-me.ru/content/AQM6216BG_3.jpg"/>
    <hyperlink ref="AQ36" r:id="rId404" display="http://aqua-me.ru/content/AQM6216GM_7.jpg"/>
    <hyperlink ref="AP36" r:id="rId405" display="http://aqua-me.ru/content/AQM6216GM_6.jpg"/>
    <hyperlink ref="AO36" r:id="rId406" display="http://aqua-me.ru/content/AQM6216GM_5.jpg"/>
    <hyperlink ref="AN36" r:id="rId407" display="http://aqua-me.ru/content/AQM6216GM_4.jpg"/>
    <hyperlink ref="AM36" r:id="rId408" display="http://aqua-me.ru/content/AQM6216GM_3.jpg"/>
    <hyperlink ref="AQ37" r:id="rId409" display="http://aqua-me.ru/content/AQM6216GG_7.jpg"/>
    <hyperlink ref="AP37" r:id="rId410" display="http://aqua-me.ru/content/AQM6216GG_6.jpg"/>
    <hyperlink ref="AO37" r:id="rId411" display="http://aqua-me.ru/content/AQM6216GG_5.jpg"/>
    <hyperlink ref="AN37" r:id="rId412" display="http://aqua-me.ru/content/AQM6216GG_4.jpg"/>
    <hyperlink ref="AM37" r:id="rId413" display="http://aqua-me.ru/content/AQM6216GG_3.jpg"/>
    <hyperlink ref="AP46" r:id="rId414" display="http://aqua-me.ru/content/AQM6610CR_6.jpg"/>
    <hyperlink ref="AO46" r:id="rId415" display="http://aqua-me.ru/content/AQM6610CR_5.jpg"/>
    <hyperlink ref="AN46" r:id="rId416" display="http://aqua-me.ru/content/AQM6610CR_4.jpg"/>
    <hyperlink ref="AM46" r:id="rId417" display="http://aqua-me.ru/content/AQM6610CR_3.jpg"/>
    <hyperlink ref="AP47" r:id="rId418" display="http://aqua-me.ru/content/AQM6610MB_6.jpg"/>
    <hyperlink ref="AO47" r:id="rId419" display="http://aqua-me.ru/content/AQM6610MB_5.jpg"/>
    <hyperlink ref="AN47" r:id="rId420" display="http://aqua-me.ru/content/AQM6610MB_4.jpg"/>
    <hyperlink ref="AM47" r:id="rId421" display="http://aqua-me.ru/content/AQM6610MB_3.jpg"/>
    <hyperlink ref="AP48" r:id="rId422" display="http://aqua-me.ru/content/AQM6610GM_6.jpg"/>
    <hyperlink ref="AO48" r:id="rId423" display="http://aqua-me.ru/content/AQM6610GM_5.jpg"/>
    <hyperlink ref="AN48" r:id="rId424" display="http://aqua-me.ru/content/AQM6610GM_4.jpg"/>
    <hyperlink ref="AM48" r:id="rId425" display="http://aqua-me.ru/content/AQM6610GM_3.jpg"/>
    <hyperlink ref="AP49" r:id="rId426" display="http://aqua-me.ru/content/AQM6610BG_6.jpg"/>
    <hyperlink ref="AO49" r:id="rId427" display="http://aqua-me.ru/content/AQM6610BG_5.jpg"/>
    <hyperlink ref="AN49" r:id="rId428" display="http://aqua-me.ru/content/AQM6610BG_4.jpg"/>
    <hyperlink ref="AM49" r:id="rId429" display="http://aqua-me.ru/content/AQM6610BG_3.jpg"/>
    <hyperlink ref="AQ48" r:id="rId430" display="http://aqua-me.ru/content/AQM6610GM_7jpg"/>
    <hyperlink ref="AP53" r:id="rId431" display="http://aqua-me.ru/content/AQM6614BG_6.jpg"/>
    <hyperlink ref="AP52" r:id="rId432" display="http://aqua-me.ru/content/AQM6614GM_6.jpg"/>
    <hyperlink ref="AP51" r:id="rId433" display="http://aqua-me.ru/content/AQM6614MB_6.jpg"/>
    <hyperlink ref="AP50" r:id="rId434" display="http://aqua-me.ru/content/AQM6614CR_6.jpg"/>
    <hyperlink ref="AO50" r:id="rId435" display="http://aqua-me.ru/content/AQM6614CR_5.jpg"/>
    <hyperlink ref="AN50" r:id="rId436" display="http://aqua-me.ru/content/AQM6614CR_4.jpg"/>
    <hyperlink ref="AM50" r:id="rId437" display="http://aqua-me.ru/content/AQM6614CR_3.jpg"/>
    <hyperlink ref="AO51" r:id="rId438" display="http://aqua-me.ru/content/AQM6614MB_5.jpg"/>
    <hyperlink ref="AN51" r:id="rId439" display="http://aqua-me.ru/content/AQM6614MB_4.jpg"/>
    <hyperlink ref="AM51" r:id="rId440" display="http://aqua-me.ru/content/AQM6614MB_3.jpg"/>
    <hyperlink ref="AO53" r:id="rId441" display="http://aqua-me.ru/content/AQM6614BG_5.jpg"/>
    <hyperlink ref="AO52" r:id="rId442" display="http://aqua-me.ru/content/AQM6614GM_5.jpg"/>
    <hyperlink ref="AN53" r:id="rId443" display="http://aqua-me.ru/content/AQM6614BG_4.jpg"/>
    <hyperlink ref="AN52" r:id="rId444" display="http://aqua-me.ru/content/AQM6614GM_4.jpg"/>
    <hyperlink ref="AM53" r:id="rId445" display="http://aqua-me.ru/content/AQM6614BG_3.jpg"/>
    <hyperlink ref="AM52" r:id="rId446" display="http://aqua-me.ru/content/AQM6614GM_3.jpg"/>
    <hyperlink ref="AQ52" r:id="rId447" display="http://aqua-me.ru/content/AQM6614GM_7.jpg"/>
    <hyperlink ref="AP54" r:id="rId448" display="http://aqua-me.ru/content/AQM6510CR_6.jpg"/>
    <hyperlink ref="AP55" r:id="rId449" display="http://aqua-me.ru/content/AQM6510MB_6.jpg"/>
    <hyperlink ref="AP56" r:id="rId450" display="http://aqua-me.ru/content/AQM6510GM_6.jpg"/>
    <hyperlink ref="AO54" r:id="rId451" display="http://aqua-me.ru/content/AQM6510CR_5.jpg"/>
    <hyperlink ref="AN54" r:id="rId452" display="http://aqua-me.ru/content/AQM6510CR_4.jpg"/>
    <hyperlink ref="AM54" r:id="rId453" display="http://aqua-me.ru/content/AQM6510CR_3.jpg"/>
    <hyperlink ref="AO55" r:id="rId454" display="http://aqua-me.ru/content/AQM6510MB_5.jpg"/>
    <hyperlink ref="AN55" r:id="rId455" display="http://aqua-me.ru/content/AQM6510MB_4.jpg"/>
    <hyperlink ref="AM55" r:id="rId456" display="http://aqua-me.ru/content/AQM6510MB_3.jpg"/>
    <hyperlink ref="AO56" r:id="rId457" display="http://aqua-me.ru/content/AQM6510GM_5.jpg"/>
    <hyperlink ref="AN56" r:id="rId458" display="http://aqua-me.ru/content/AQM6510GM_4.jpg"/>
    <hyperlink ref="AM56" r:id="rId459" display="http://aqua-me.ru/content/AQM6510GM_3.jpg"/>
    <hyperlink ref="AQ56" r:id="rId460" display="http://aqua-me.ru/content/AQM6510GM_7.jpg"/>
    <hyperlink ref="AP57" r:id="rId461" display="http://aqua-me.ru/content/AQM6514CR_6.jpg"/>
    <hyperlink ref="AO57" r:id="rId462" display="http://aqua-me.ru/content/AQM6514CR_5.jpg"/>
    <hyperlink ref="AN57" r:id="rId463" display="http://aqua-me.ru/content/AQM6514CR_4.jpg"/>
    <hyperlink ref="AM57" r:id="rId464" display="http://aqua-me.ru/content/AQM6514CR_3.jpg"/>
    <hyperlink ref="AP58" r:id="rId465" display="http://aqua-me.ru/content/AQM6514MB_6.jpg"/>
    <hyperlink ref="AO58" r:id="rId466" display="http://aqua-me.ru/content/AQM6514MB_5.jpg"/>
    <hyperlink ref="AN58" r:id="rId467" display="http://aqua-me.ru/content/AQM6514MB_4.jpg"/>
    <hyperlink ref="AM58" r:id="rId468" display="http://aqua-me.ru/content/AQM6514MB_3.jpg"/>
    <hyperlink ref="AM59" r:id="rId469" display="http://aqua-me.ru/content/AQM6514GM_3.jpg"/>
    <hyperlink ref="AP59" r:id="rId470" display="http://aqua-me.ru/content/AQM6514GM_6.jpg"/>
    <hyperlink ref="AO59" r:id="rId471" display="http://aqua-me.ru/content/AQM6514GM_5.jpg"/>
    <hyperlink ref="AN59" r:id="rId472" display="http://aqua-me.ru/content/AQM6514GM_4.jpg"/>
    <hyperlink ref="AQ59" r:id="rId473" display="http://aqua-me.ru/content/AQM6514GM_7.jpg"/>
    <hyperlink ref="AL101" r:id="rId474" display="http://aqua-me.ru/content/AQM8801CR_2.jpg"/>
    <hyperlink ref="AK101" r:id="rId475" display="http://aqua-me.ru/content/AQM8801CR_1.jpg"/>
    <hyperlink ref="AL102" r:id="rId476" display="http://aqua-me.ru/content/AQM8801MB_2.jpg"/>
    <hyperlink ref="AK102" r:id="rId477" display="http://aqua-me.ru/content/AQM8801MB_1.jpg"/>
    <hyperlink ref="AL103" r:id="rId478" display="http://aqua-me.ru/content/AQM8802CR_2.jpg"/>
    <hyperlink ref="AK103" r:id="rId479" display="http://aqua-me.ru/content/AQM8802CR_1.jpg"/>
    <hyperlink ref="AK104" r:id="rId480" display="http://aqua-me.ru/content/AQM8802MB_1.jpg"/>
    <hyperlink ref="AL104" r:id="rId481" display="http://aqua-me.ru/content/AQM8802MB_2.jpg"/>
    <hyperlink ref="AM101" r:id="rId482" display="http://aqua-me.ru/content/AQM8801CR_3.jpg"/>
    <hyperlink ref="AN101" r:id="rId483" display="http://aqua-me.ru/content/AQM8801CR_4.jpg"/>
    <hyperlink ref="AO101" r:id="rId484" display="http://aqua-me.ru/content/AQM8801CR_5.jpg"/>
    <hyperlink ref="AP101" r:id="rId485" display="http://aqua-me.ru/content/AQM8801CR_6.jpg"/>
    <hyperlink ref="AP102" r:id="rId486" display="http://aqua-me.ru/content/AQM8801MB_6.jpg"/>
    <hyperlink ref="AN102" r:id="rId487" display="http://aqua-me.ru/content/AQM8801MB_4.jpg"/>
    <hyperlink ref="AM102" r:id="rId488" display="http://aqua-me.ru/content/AQM8801MB_3.jpg"/>
    <hyperlink ref="AO102" r:id="rId489" display="http://aqua-me.ru/content/AQM8801MB_5.jpg"/>
    <hyperlink ref="AM104" r:id="rId490" display="http://aqua-me.ru/content/AQM8802MB_3.jpg"/>
    <hyperlink ref="AN104" r:id="rId491" display="http://aqua-me.ru/content/AQM8802MB_4.jpg"/>
    <hyperlink ref="AO104" r:id="rId492" display="http://aqua-me.ru/content/AQM8802MB_5.jpg"/>
    <hyperlink ref="AP104" r:id="rId493" display="http://aqua-me.ru/content/AQM8802MB_6.jpg"/>
    <hyperlink ref="AN103" r:id="rId494" display="http://aqua-me.ru/content/AQM8802CR_4.jpg"/>
    <hyperlink ref="AO103" r:id="rId495" display="http://aqua-me.ru/content/AQM8802CR_5.jpg"/>
    <hyperlink ref="AP103" r:id="rId496" display="http://aqua-me.ru/content/AQM8802CR_6.jpg"/>
    <hyperlink ref="AM103" r:id="rId497" display="http://aqua-me.ru/content/AQM8802CR_3.jpg"/>
  </hyperlinks>
  <printOptions/>
  <pageMargins left="0.7" right="0.7" top="0.75" bottom="0.75" header="0.3" footer="0.3"/>
  <pageSetup horizontalDpi="600" verticalDpi="600" orientation="portrait" paperSize="9" r:id="rId500"/>
  <legacyDrawing r:id="rId49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H16"/>
  <sheetViews>
    <sheetView zoomScalePageLayoutView="0" workbookViewId="0" topLeftCell="U10">
      <selection activeCell="D20" sqref="D20:AH23"/>
    </sheetView>
  </sheetViews>
  <sheetFormatPr defaultColWidth="9.140625" defaultRowHeight="15"/>
  <cols>
    <col min="1" max="1" width="15.140625" style="0" customWidth="1"/>
    <col min="2" max="2" width="18.57421875" style="0" customWidth="1"/>
    <col min="3" max="3" width="11.7109375" style="0" customWidth="1"/>
    <col min="4" max="4" width="26.7109375" style="0" customWidth="1"/>
    <col min="5" max="5" width="15.57421875" style="0" customWidth="1"/>
    <col min="6" max="16" width="9.140625" style="0" customWidth="1"/>
    <col min="17" max="17" width="9.57421875" style="0" customWidth="1"/>
    <col min="18" max="18" width="22.28125" style="0" customWidth="1"/>
    <col min="19" max="19" width="13.140625" style="0" customWidth="1"/>
    <col min="20" max="20" width="17.140625" style="0" customWidth="1"/>
    <col min="21" max="22" width="16.421875" style="0" customWidth="1"/>
    <col min="23" max="23" width="15.421875" style="0" customWidth="1"/>
    <col min="24" max="24" width="14.8515625" style="0" customWidth="1"/>
    <col min="25" max="25" width="15.8515625" style="0" customWidth="1"/>
    <col min="26" max="26" width="16.421875" style="0" customWidth="1"/>
    <col min="27" max="27" width="13.8515625" style="0" customWidth="1"/>
    <col min="28" max="29" width="22.8515625" style="0" customWidth="1"/>
    <col min="30" max="30" width="12.8515625" style="0" customWidth="1"/>
    <col min="33" max="33" width="8.7109375" style="0" bestFit="1" customWidth="1"/>
    <col min="34" max="34" width="46.8515625" style="0" bestFit="1" customWidth="1"/>
  </cols>
  <sheetData>
    <row r="1" spans="1:34" ht="76.5">
      <c r="A1" s="2" t="s">
        <v>3</v>
      </c>
      <c r="B1" s="2" t="s">
        <v>23</v>
      </c>
      <c r="C1" s="2" t="s">
        <v>0</v>
      </c>
      <c r="D1" s="2" t="s">
        <v>24</v>
      </c>
      <c r="E1" s="2" t="s">
        <v>25</v>
      </c>
      <c r="F1" s="2" t="s">
        <v>26</v>
      </c>
      <c r="G1" s="2" t="s">
        <v>175</v>
      </c>
      <c r="H1" s="2" t="s">
        <v>70</v>
      </c>
      <c r="I1" s="2" t="s">
        <v>69</v>
      </c>
      <c r="J1" s="25" t="s">
        <v>852</v>
      </c>
      <c r="K1" s="25" t="s">
        <v>853</v>
      </c>
      <c r="L1" s="25" t="s">
        <v>854</v>
      </c>
      <c r="M1" s="25" t="s">
        <v>858</v>
      </c>
      <c r="N1" s="2" t="s">
        <v>27</v>
      </c>
      <c r="O1" s="2" t="s">
        <v>28</v>
      </c>
      <c r="P1" s="2" t="s">
        <v>29</v>
      </c>
      <c r="Q1" s="2" t="s">
        <v>30</v>
      </c>
      <c r="R1" s="3" t="s">
        <v>1</v>
      </c>
      <c r="S1" s="3" t="s">
        <v>7</v>
      </c>
      <c r="T1" s="2" t="s">
        <v>176</v>
      </c>
      <c r="U1" s="2" t="s">
        <v>236</v>
      </c>
      <c r="V1" s="2" t="s">
        <v>242</v>
      </c>
      <c r="W1" s="2" t="s">
        <v>237</v>
      </c>
      <c r="X1" s="2" t="s">
        <v>238</v>
      </c>
      <c r="Y1" s="2" t="s">
        <v>239</v>
      </c>
      <c r="Z1" s="2" t="s">
        <v>184</v>
      </c>
      <c r="AA1" s="3" t="s">
        <v>185</v>
      </c>
      <c r="AB1" s="2" t="s">
        <v>8</v>
      </c>
      <c r="AC1" s="2" t="s">
        <v>41</v>
      </c>
      <c r="AD1" s="2" t="s">
        <v>94</v>
      </c>
      <c r="AE1" s="2" t="s">
        <v>95</v>
      </c>
      <c r="AF1" s="2" t="s">
        <v>96</v>
      </c>
      <c r="AG1" s="2" t="s">
        <v>97</v>
      </c>
      <c r="AH1" s="2" t="s">
        <v>98</v>
      </c>
    </row>
    <row r="2" spans="1:3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s="4" customFormat="1" ht="62.25" customHeight="1">
      <c r="A3" s="5" t="s">
        <v>211</v>
      </c>
      <c r="B3" s="5" t="s">
        <v>42</v>
      </c>
      <c r="C3" s="5" t="s">
        <v>22</v>
      </c>
      <c r="D3" s="5" t="s">
        <v>220</v>
      </c>
      <c r="E3" s="6">
        <v>4678598550724</v>
      </c>
      <c r="F3" s="5"/>
      <c r="G3" s="5">
        <v>70</v>
      </c>
      <c r="H3" s="5">
        <v>70</v>
      </c>
      <c r="I3" s="5">
        <v>227.5</v>
      </c>
      <c r="J3" s="5">
        <v>100</v>
      </c>
      <c r="K3" s="5">
        <v>100</v>
      </c>
      <c r="L3" s="5">
        <v>250</v>
      </c>
      <c r="M3" s="5">
        <v>1</v>
      </c>
      <c r="N3" s="5">
        <v>0.35</v>
      </c>
      <c r="O3" s="5" t="s">
        <v>72</v>
      </c>
      <c r="P3" s="5">
        <v>0.0025000000000000005</v>
      </c>
      <c r="Q3" s="5">
        <v>0.4</v>
      </c>
      <c r="R3" s="5" t="s">
        <v>229</v>
      </c>
      <c r="S3" s="5" t="s">
        <v>231</v>
      </c>
      <c r="T3" s="5" t="s">
        <v>235</v>
      </c>
      <c r="U3" s="5">
        <v>32</v>
      </c>
      <c r="V3" s="5">
        <v>40</v>
      </c>
      <c r="W3" s="5" t="s">
        <v>75</v>
      </c>
      <c r="X3" s="5" t="s">
        <v>78</v>
      </c>
      <c r="Y3" s="5" t="s">
        <v>240</v>
      </c>
      <c r="Z3" s="7" t="s">
        <v>200</v>
      </c>
      <c r="AA3" s="5" t="s">
        <v>241</v>
      </c>
      <c r="AB3" s="8" t="s">
        <v>119</v>
      </c>
      <c r="AC3" s="8" t="s">
        <v>93</v>
      </c>
      <c r="AD3" s="22" t="s">
        <v>257</v>
      </c>
      <c r="AE3" s="22" t="s">
        <v>725</v>
      </c>
      <c r="AF3" s="22" t="s">
        <v>724</v>
      </c>
      <c r="AG3" s="22" t="s">
        <v>725</v>
      </c>
      <c r="AH3" s="22" t="s">
        <v>723</v>
      </c>
    </row>
    <row r="4" spans="1:34" s="4" customFormat="1" ht="62.25" customHeight="1">
      <c r="A4" s="5" t="s">
        <v>212</v>
      </c>
      <c r="B4" s="5" t="s">
        <v>42</v>
      </c>
      <c r="C4" s="5" t="s">
        <v>22</v>
      </c>
      <c r="D4" s="5" t="s">
        <v>221</v>
      </c>
      <c r="E4" s="6">
        <v>4678598550731</v>
      </c>
      <c r="F4" s="5"/>
      <c r="G4" s="5">
        <v>70</v>
      </c>
      <c r="H4" s="5">
        <v>70</v>
      </c>
      <c r="I4" s="5">
        <v>227.5</v>
      </c>
      <c r="J4" s="5">
        <v>100</v>
      </c>
      <c r="K4" s="5">
        <v>100</v>
      </c>
      <c r="L4" s="5">
        <v>250</v>
      </c>
      <c r="M4" s="5">
        <v>1</v>
      </c>
      <c r="N4" s="5">
        <v>0.35</v>
      </c>
      <c r="O4" s="5" t="s">
        <v>72</v>
      </c>
      <c r="P4" s="5">
        <v>0.0025000000000000005</v>
      </c>
      <c r="Q4" s="5">
        <v>0.4</v>
      </c>
      <c r="R4" s="5" t="s">
        <v>230</v>
      </c>
      <c r="S4" s="5" t="s">
        <v>206</v>
      </c>
      <c r="T4" s="5" t="s">
        <v>235</v>
      </c>
      <c r="U4" s="5">
        <v>32</v>
      </c>
      <c r="V4" s="5">
        <v>40</v>
      </c>
      <c r="W4" s="5" t="s">
        <v>75</v>
      </c>
      <c r="X4" s="5" t="s">
        <v>78</v>
      </c>
      <c r="Y4" s="5" t="s">
        <v>240</v>
      </c>
      <c r="Z4" s="7" t="s">
        <v>200</v>
      </c>
      <c r="AA4" s="5" t="s">
        <v>241</v>
      </c>
      <c r="AB4" s="8" t="s">
        <v>119</v>
      </c>
      <c r="AC4" s="8" t="s">
        <v>93</v>
      </c>
      <c r="AD4" s="22" t="s">
        <v>249</v>
      </c>
      <c r="AE4" s="22" t="s">
        <v>719</v>
      </c>
      <c r="AF4" s="22" t="s">
        <v>721</v>
      </c>
      <c r="AG4" s="22"/>
      <c r="AH4" s="22" t="s">
        <v>718</v>
      </c>
    </row>
    <row r="5" spans="1:34" s="4" customFormat="1" ht="62.25" customHeight="1">
      <c r="A5" s="5" t="s">
        <v>213</v>
      </c>
      <c r="B5" s="5" t="s">
        <v>42</v>
      </c>
      <c r="C5" s="5" t="s">
        <v>22</v>
      </c>
      <c r="D5" s="5" t="s">
        <v>222</v>
      </c>
      <c r="E5" s="6">
        <v>4678598550748</v>
      </c>
      <c r="F5" s="5"/>
      <c r="G5" s="5">
        <v>70</v>
      </c>
      <c r="H5" s="5">
        <v>70</v>
      </c>
      <c r="I5" s="5">
        <v>227.5</v>
      </c>
      <c r="J5" s="5">
        <v>100</v>
      </c>
      <c r="K5" s="5">
        <v>100</v>
      </c>
      <c r="L5" s="5">
        <v>250</v>
      </c>
      <c r="M5" s="5">
        <v>1</v>
      </c>
      <c r="N5" s="5">
        <v>0.35</v>
      </c>
      <c r="O5" s="5" t="s">
        <v>72</v>
      </c>
      <c r="P5" s="5">
        <v>0.0025000000000000005</v>
      </c>
      <c r="Q5" s="5">
        <v>0.4</v>
      </c>
      <c r="R5" s="5" t="s">
        <v>229</v>
      </c>
      <c r="S5" s="5" t="s">
        <v>231</v>
      </c>
      <c r="T5" s="5" t="s">
        <v>235</v>
      </c>
      <c r="U5" s="5">
        <v>32</v>
      </c>
      <c r="V5" s="5">
        <v>40</v>
      </c>
      <c r="W5" s="5" t="s">
        <v>83</v>
      </c>
      <c r="X5" s="5" t="s">
        <v>78</v>
      </c>
      <c r="Y5" s="5" t="s">
        <v>240</v>
      </c>
      <c r="Z5" s="7" t="s">
        <v>200</v>
      </c>
      <c r="AA5" s="5" t="s">
        <v>241</v>
      </c>
      <c r="AB5" s="8" t="s">
        <v>119</v>
      </c>
      <c r="AC5" s="8" t="s">
        <v>93</v>
      </c>
      <c r="AD5" s="22" t="s">
        <v>256</v>
      </c>
      <c r="AE5" s="22" t="s">
        <v>720</v>
      </c>
      <c r="AF5" s="22" t="s">
        <v>722</v>
      </c>
      <c r="AG5" s="22" t="s">
        <v>726</v>
      </c>
      <c r="AH5" s="22" t="s">
        <v>262</v>
      </c>
    </row>
    <row r="6" spans="1:34" s="4" customFormat="1" ht="62.25" customHeight="1">
      <c r="A6" s="5" t="s">
        <v>214</v>
      </c>
      <c r="B6" s="5" t="s">
        <v>42</v>
      </c>
      <c r="C6" s="5" t="s">
        <v>22</v>
      </c>
      <c r="D6" s="5" t="s">
        <v>223</v>
      </c>
      <c r="E6" s="6">
        <v>4678598550755</v>
      </c>
      <c r="F6" s="5"/>
      <c r="G6" s="5">
        <v>70</v>
      </c>
      <c r="H6" s="5">
        <v>70</v>
      </c>
      <c r="I6" s="5">
        <v>227.5</v>
      </c>
      <c r="J6" s="5">
        <v>100</v>
      </c>
      <c r="K6" s="5">
        <v>100</v>
      </c>
      <c r="L6" s="5">
        <v>250</v>
      </c>
      <c r="M6" s="5">
        <v>1</v>
      </c>
      <c r="N6" s="5">
        <v>0.35</v>
      </c>
      <c r="O6" s="5" t="s">
        <v>72</v>
      </c>
      <c r="P6" s="5">
        <v>0.0025000000000000005</v>
      </c>
      <c r="Q6" s="5">
        <v>0.4</v>
      </c>
      <c r="R6" s="5" t="s">
        <v>230</v>
      </c>
      <c r="S6" s="5" t="s">
        <v>206</v>
      </c>
      <c r="T6" s="5" t="s">
        <v>235</v>
      </c>
      <c r="U6" s="5">
        <v>32</v>
      </c>
      <c r="V6" s="5">
        <v>40</v>
      </c>
      <c r="W6" s="5" t="s">
        <v>83</v>
      </c>
      <c r="X6" s="5" t="s">
        <v>78</v>
      </c>
      <c r="Y6" s="5" t="s">
        <v>240</v>
      </c>
      <c r="Z6" s="7" t="s">
        <v>200</v>
      </c>
      <c r="AA6" s="5" t="s">
        <v>241</v>
      </c>
      <c r="AB6" s="8" t="s">
        <v>119</v>
      </c>
      <c r="AC6" s="8" t="s">
        <v>93</v>
      </c>
      <c r="AD6" s="22" t="s">
        <v>251</v>
      </c>
      <c r="AE6" s="22" t="s">
        <v>712</v>
      </c>
      <c r="AF6" s="22" t="s">
        <v>707</v>
      </c>
      <c r="AG6" s="22"/>
      <c r="AH6" s="22" t="s">
        <v>717</v>
      </c>
    </row>
    <row r="7" spans="1:34" s="4" customFormat="1" ht="62.25" customHeight="1">
      <c r="A7" s="5" t="s">
        <v>215</v>
      </c>
      <c r="B7" s="5" t="s">
        <v>42</v>
      </c>
      <c r="C7" s="5" t="s">
        <v>22</v>
      </c>
      <c r="D7" s="5" t="s">
        <v>224</v>
      </c>
      <c r="E7" s="6">
        <v>4678598550762</v>
      </c>
      <c r="F7" s="5"/>
      <c r="G7" s="5">
        <v>70</v>
      </c>
      <c r="H7" s="5">
        <v>70</v>
      </c>
      <c r="I7" s="5">
        <v>227.5</v>
      </c>
      <c r="J7" s="5">
        <v>100</v>
      </c>
      <c r="K7" s="5">
        <v>100</v>
      </c>
      <c r="L7" s="5">
        <v>250</v>
      </c>
      <c r="M7" s="5">
        <v>1</v>
      </c>
      <c r="N7" s="5">
        <v>0.35</v>
      </c>
      <c r="O7" s="5" t="s">
        <v>72</v>
      </c>
      <c r="P7" s="5">
        <v>0.0025000000000000005</v>
      </c>
      <c r="Q7" s="5">
        <v>0.4</v>
      </c>
      <c r="R7" s="5" t="s">
        <v>229</v>
      </c>
      <c r="S7" s="5" t="s">
        <v>232</v>
      </c>
      <c r="T7" s="5" t="s">
        <v>235</v>
      </c>
      <c r="U7" s="5">
        <v>32</v>
      </c>
      <c r="V7" s="5">
        <v>40</v>
      </c>
      <c r="W7" s="5" t="s">
        <v>83</v>
      </c>
      <c r="X7" s="5" t="s">
        <v>78</v>
      </c>
      <c r="Y7" s="5" t="s">
        <v>240</v>
      </c>
      <c r="Z7" s="7" t="s">
        <v>200</v>
      </c>
      <c r="AA7" s="5" t="s">
        <v>241</v>
      </c>
      <c r="AB7" s="8" t="s">
        <v>119</v>
      </c>
      <c r="AC7" s="8" t="s">
        <v>93</v>
      </c>
      <c r="AD7" s="22" t="s">
        <v>254</v>
      </c>
      <c r="AE7" s="22" t="s">
        <v>713</v>
      </c>
      <c r="AF7" s="22" t="s">
        <v>708</v>
      </c>
      <c r="AG7" s="22" t="s">
        <v>727</v>
      </c>
      <c r="AH7" s="22" t="s">
        <v>261</v>
      </c>
    </row>
    <row r="8" spans="1:34" s="4" customFormat="1" ht="63.75" customHeight="1">
      <c r="A8" s="5" t="s">
        <v>216</v>
      </c>
      <c r="B8" s="5" t="s">
        <v>42</v>
      </c>
      <c r="C8" s="5" t="s">
        <v>22</v>
      </c>
      <c r="D8" s="5" t="s">
        <v>225</v>
      </c>
      <c r="E8" s="6">
        <v>4678598550779</v>
      </c>
      <c r="F8" s="5"/>
      <c r="G8" s="5">
        <v>70</v>
      </c>
      <c r="H8" s="5">
        <v>70</v>
      </c>
      <c r="I8" s="5">
        <v>227.5</v>
      </c>
      <c r="J8" s="5">
        <v>100</v>
      </c>
      <c r="K8" s="5">
        <v>100</v>
      </c>
      <c r="L8" s="5">
        <v>250</v>
      </c>
      <c r="M8" s="5">
        <v>1</v>
      </c>
      <c r="N8" s="5">
        <v>0.35</v>
      </c>
      <c r="O8" s="5" t="s">
        <v>72</v>
      </c>
      <c r="P8" s="5">
        <v>0.0025000000000000005</v>
      </c>
      <c r="Q8" s="5">
        <v>0.4</v>
      </c>
      <c r="R8" s="5" t="s">
        <v>229</v>
      </c>
      <c r="S8" s="5" t="s">
        <v>209</v>
      </c>
      <c r="T8" s="5" t="s">
        <v>235</v>
      </c>
      <c r="U8" s="5">
        <v>32</v>
      </c>
      <c r="V8" s="5">
        <v>40</v>
      </c>
      <c r="W8" s="5" t="s">
        <v>83</v>
      </c>
      <c r="X8" s="5" t="s">
        <v>78</v>
      </c>
      <c r="Y8" s="5" t="s">
        <v>240</v>
      </c>
      <c r="Z8" s="7" t="s">
        <v>200</v>
      </c>
      <c r="AA8" s="5" t="s">
        <v>241</v>
      </c>
      <c r="AB8" s="8" t="s">
        <v>119</v>
      </c>
      <c r="AC8" s="8" t="s">
        <v>93</v>
      </c>
      <c r="AD8" s="22" t="s">
        <v>255</v>
      </c>
      <c r="AE8" s="22" t="s">
        <v>714</v>
      </c>
      <c r="AF8" s="22" t="s">
        <v>709</v>
      </c>
      <c r="AG8" s="22" t="s">
        <v>728</v>
      </c>
      <c r="AH8" s="22" t="s">
        <v>734</v>
      </c>
    </row>
    <row r="9" spans="1:34" s="4" customFormat="1" ht="62.25" customHeight="1">
      <c r="A9" s="5" t="s">
        <v>217</v>
      </c>
      <c r="B9" s="5" t="s">
        <v>42</v>
      </c>
      <c r="C9" s="5" t="s">
        <v>22</v>
      </c>
      <c r="D9" s="5" t="s">
        <v>226</v>
      </c>
      <c r="E9" s="6">
        <v>4678598550786</v>
      </c>
      <c r="F9" s="5"/>
      <c r="G9" s="5">
        <v>70</v>
      </c>
      <c r="H9" s="5">
        <v>70</v>
      </c>
      <c r="I9" s="5">
        <v>227.5</v>
      </c>
      <c r="J9" s="5">
        <v>100</v>
      </c>
      <c r="K9" s="5">
        <v>100</v>
      </c>
      <c r="L9" s="5">
        <v>250</v>
      </c>
      <c r="M9" s="5">
        <v>1</v>
      </c>
      <c r="N9" s="5">
        <v>0.35</v>
      </c>
      <c r="O9" s="5" t="s">
        <v>72</v>
      </c>
      <c r="P9" s="5">
        <v>0.0025000000000000005</v>
      </c>
      <c r="Q9" s="5">
        <v>0.4</v>
      </c>
      <c r="R9" s="5" t="s">
        <v>229</v>
      </c>
      <c r="S9" s="5" t="s">
        <v>208</v>
      </c>
      <c r="T9" s="5" t="s">
        <v>235</v>
      </c>
      <c r="U9" s="5">
        <v>32</v>
      </c>
      <c r="V9" s="5">
        <v>40</v>
      </c>
      <c r="W9" s="5" t="s">
        <v>83</v>
      </c>
      <c r="X9" s="5" t="s">
        <v>78</v>
      </c>
      <c r="Y9" s="5" t="s">
        <v>240</v>
      </c>
      <c r="Z9" s="7" t="s">
        <v>200</v>
      </c>
      <c r="AA9" s="5" t="s">
        <v>241</v>
      </c>
      <c r="AB9" s="8" t="s">
        <v>119</v>
      </c>
      <c r="AC9" s="8" t="s">
        <v>93</v>
      </c>
      <c r="AD9" s="22" t="s">
        <v>250</v>
      </c>
      <c r="AE9" s="22" t="s">
        <v>715</v>
      </c>
      <c r="AF9" s="22" t="s">
        <v>710</v>
      </c>
      <c r="AG9" s="22" t="s">
        <v>729</v>
      </c>
      <c r="AH9" s="22" t="s">
        <v>258</v>
      </c>
    </row>
    <row r="10" spans="1:34" s="4" customFormat="1" ht="63.75" customHeight="1">
      <c r="A10" s="5" t="s">
        <v>218</v>
      </c>
      <c r="B10" s="5" t="s">
        <v>42</v>
      </c>
      <c r="C10" s="5" t="s">
        <v>22</v>
      </c>
      <c r="D10" s="5" t="s">
        <v>227</v>
      </c>
      <c r="E10" s="6">
        <v>4678598550793</v>
      </c>
      <c r="F10" s="5"/>
      <c r="G10" s="5">
        <v>70</v>
      </c>
      <c r="H10" s="5">
        <v>70</v>
      </c>
      <c r="I10" s="5">
        <v>227.5</v>
      </c>
      <c r="J10" s="5">
        <v>100</v>
      </c>
      <c r="K10" s="5">
        <v>100</v>
      </c>
      <c r="L10" s="5">
        <v>250</v>
      </c>
      <c r="M10" s="5">
        <v>1</v>
      </c>
      <c r="N10" s="5">
        <v>0.35</v>
      </c>
      <c r="O10" s="5" t="s">
        <v>72</v>
      </c>
      <c r="P10" s="5">
        <v>0.0025000000000000005</v>
      </c>
      <c r="Q10" s="5">
        <v>0.4</v>
      </c>
      <c r="R10" s="5" t="s">
        <v>229</v>
      </c>
      <c r="S10" s="5" t="s">
        <v>233</v>
      </c>
      <c r="T10" s="5" t="s">
        <v>235</v>
      </c>
      <c r="U10" s="5">
        <v>32</v>
      </c>
      <c r="V10" s="5">
        <v>40</v>
      </c>
      <c r="W10" s="5" t="s">
        <v>83</v>
      </c>
      <c r="X10" s="5" t="s">
        <v>78</v>
      </c>
      <c r="Y10" s="5" t="s">
        <v>240</v>
      </c>
      <c r="Z10" s="7" t="s">
        <v>200</v>
      </c>
      <c r="AA10" s="5" t="s">
        <v>241</v>
      </c>
      <c r="AB10" s="8" t="s">
        <v>119</v>
      </c>
      <c r="AC10" s="8" t="s">
        <v>93</v>
      </c>
      <c r="AD10" s="22" t="s">
        <v>252</v>
      </c>
      <c r="AE10" s="22" t="s">
        <v>716</v>
      </c>
      <c r="AF10" s="22" t="s">
        <v>711</v>
      </c>
      <c r="AG10" s="22" t="s">
        <v>730</v>
      </c>
      <c r="AH10" s="22" t="s">
        <v>259</v>
      </c>
    </row>
    <row r="11" spans="1:34" s="4" customFormat="1" ht="62.25" customHeight="1">
      <c r="A11" s="5" t="s">
        <v>219</v>
      </c>
      <c r="B11" s="5" t="s">
        <v>42</v>
      </c>
      <c r="C11" s="5" t="s">
        <v>22</v>
      </c>
      <c r="D11" s="5" t="s">
        <v>228</v>
      </c>
      <c r="E11" s="6">
        <v>4678598550809</v>
      </c>
      <c r="F11" s="5"/>
      <c r="G11" s="5">
        <v>70</v>
      </c>
      <c r="H11" s="5">
        <v>70</v>
      </c>
      <c r="I11" s="5">
        <v>227.5</v>
      </c>
      <c r="J11" s="5">
        <v>100</v>
      </c>
      <c r="K11" s="5">
        <v>100</v>
      </c>
      <c r="L11" s="5">
        <v>250</v>
      </c>
      <c r="M11" s="5">
        <v>1</v>
      </c>
      <c r="N11" s="5">
        <v>0.35</v>
      </c>
      <c r="O11" s="5" t="s">
        <v>72</v>
      </c>
      <c r="P11" s="5">
        <v>0.0025000000000000005</v>
      </c>
      <c r="Q11" s="5">
        <v>0.4</v>
      </c>
      <c r="R11" s="5" t="s">
        <v>229</v>
      </c>
      <c r="S11" s="5" t="s">
        <v>234</v>
      </c>
      <c r="T11" s="5" t="s">
        <v>235</v>
      </c>
      <c r="U11" s="5">
        <v>32</v>
      </c>
      <c r="V11" s="5">
        <v>40</v>
      </c>
      <c r="W11" s="5" t="s">
        <v>83</v>
      </c>
      <c r="X11" s="5" t="s">
        <v>78</v>
      </c>
      <c r="Y11" s="5" t="s">
        <v>240</v>
      </c>
      <c r="Z11" s="7" t="s">
        <v>200</v>
      </c>
      <c r="AA11" s="5" t="s">
        <v>241</v>
      </c>
      <c r="AB11" s="8" t="s">
        <v>119</v>
      </c>
      <c r="AC11" s="8" t="s">
        <v>93</v>
      </c>
      <c r="AD11" s="22" t="s">
        <v>253</v>
      </c>
      <c r="AE11" s="22" t="s">
        <v>731</v>
      </c>
      <c r="AF11" s="22" t="s">
        <v>732</v>
      </c>
      <c r="AG11" s="22" t="s">
        <v>733</v>
      </c>
      <c r="AH11" s="22" t="s">
        <v>260</v>
      </c>
    </row>
    <row r="12" spans="1:34" s="21" customFormat="1" ht="61.5" customHeight="1">
      <c r="A12" s="11" t="s">
        <v>1100</v>
      </c>
      <c r="B12" s="11" t="s">
        <v>42</v>
      </c>
      <c r="C12" s="11" t="s">
        <v>22</v>
      </c>
      <c r="D12" s="11" t="s">
        <v>1101</v>
      </c>
      <c r="E12" s="19">
        <v>4678598551653</v>
      </c>
      <c r="F12" s="11"/>
      <c r="G12" s="11">
        <v>63</v>
      </c>
      <c r="H12" s="11">
        <v>63</v>
      </c>
      <c r="I12" s="11">
        <v>116</v>
      </c>
      <c r="J12" s="11">
        <v>70</v>
      </c>
      <c r="K12" s="11">
        <v>70</v>
      </c>
      <c r="L12" s="11">
        <v>100</v>
      </c>
      <c r="M12" s="11">
        <v>1</v>
      </c>
      <c r="N12" s="11">
        <v>0.25</v>
      </c>
      <c r="O12" s="11" t="s">
        <v>72</v>
      </c>
      <c r="P12" s="11">
        <v>0.0004900000000000001</v>
      </c>
      <c r="Q12" s="11">
        <v>0.28</v>
      </c>
      <c r="R12" s="11" t="s">
        <v>230</v>
      </c>
      <c r="S12" s="11" t="s">
        <v>206</v>
      </c>
      <c r="T12" s="11" t="s">
        <v>235</v>
      </c>
      <c r="U12" s="11">
        <v>32</v>
      </c>
      <c r="V12" s="11">
        <v>40</v>
      </c>
      <c r="W12" s="11" t="s">
        <v>83</v>
      </c>
      <c r="X12" s="11" t="s">
        <v>78</v>
      </c>
      <c r="Y12" s="11" t="s">
        <v>240</v>
      </c>
      <c r="Z12" s="27" t="s">
        <v>200</v>
      </c>
      <c r="AA12" s="11" t="s">
        <v>241</v>
      </c>
      <c r="AB12" s="20" t="s">
        <v>119</v>
      </c>
      <c r="AC12" s="20" t="s">
        <v>93</v>
      </c>
      <c r="AD12" s="28" t="s">
        <v>1103</v>
      </c>
      <c r="AE12" s="29"/>
      <c r="AF12" s="29"/>
      <c r="AG12" s="30"/>
      <c r="AH12" s="28" t="s">
        <v>1102</v>
      </c>
    </row>
    <row r="13" spans="1:34" s="29" customFormat="1" ht="61.5" customHeight="1">
      <c r="A13" s="11" t="s">
        <v>1104</v>
      </c>
      <c r="B13" s="11" t="s">
        <v>42</v>
      </c>
      <c r="C13" s="11" t="s">
        <v>22</v>
      </c>
      <c r="D13" s="11" t="s">
        <v>1105</v>
      </c>
      <c r="E13" s="19">
        <v>4678598551660</v>
      </c>
      <c r="F13" s="11"/>
      <c r="G13" s="11">
        <v>63</v>
      </c>
      <c r="H13" s="11">
        <v>63</v>
      </c>
      <c r="I13" s="11">
        <v>116</v>
      </c>
      <c r="J13" s="11">
        <v>70</v>
      </c>
      <c r="K13" s="11">
        <v>70</v>
      </c>
      <c r="L13" s="11">
        <v>100</v>
      </c>
      <c r="M13" s="11">
        <v>1</v>
      </c>
      <c r="N13" s="11">
        <v>0.25</v>
      </c>
      <c r="O13" s="11" t="s">
        <v>72</v>
      </c>
      <c r="P13" s="11">
        <v>0.0004900000000000001</v>
      </c>
      <c r="Q13" s="11">
        <v>0.28</v>
      </c>
      <c r="R13" s="11" t="s">
        <v>230</v>
      </c>
      <c r="S13" s="11" t="s">
        <v>208</v>
      </c>
      <c r="T13" s="11" t="s">
        <v>235</v>
      </c>
      <c r="U13" s="11">
        <v>32</v>
      </c>
      <c r="V13" s="11">
        <v>40</v>
      </c>
      <c r="W13" s="11" t="s">
        <v>83</v>
      </c>
      <c r="X13" s="11" t="s">
        <v>78</v>
      </c>
      <c r="Y13" s="11" t="s">
        <v>240</v>
      </c>
      <c r="Z13" s="27" t="s">
        <v>200</v>
      </c>
      <c r="AA13" s="11" t="s">
        <v>241</v>
      </c>
      <c r="AB13" s="20" t="s">
        <v>119</v>
      </c>
      <c r="AC13" s="20" t="s">
        <v>93</v>
      </c>
      <c r="AD13" s="28" t="s">
        <v>1106</v>
      </c>
      <c r="AG13" s="30"/>
      <c r="AH13" s="28" t="s">
        <v>1107</v>
      </c>
    </row>
    <row r="14" spans="1:34" s="29" customFormat="1" ht="61.5" customHeight="1">
      <c r="A14" s="11" t="s">
        <v>1108</v>
      </c>
      <c r="B14" s="11" t="s">
        <v>42</v>
      </c>
      <c r="C14" s="11" t="s">
        <v>22</v>
      </c>
      <c r="D14" s="11" t="s">
        <v>1109</v>
      </c>
      <c r="E14" s="19">
        <v>4678598551677</v>
      </c>
      <c r="F14" s="11"/>
      <c r="G14" s="11">
        <v>63</v>
      </c>
      <c r="H14" s="11">
        <v>63</v>
      </c>
      <c r="I14" s="11">
        <v>116</v>
      </c>
      <c r="J14" s="11">
        <v>70</v>
      </c>
      <c r="K14" s="11">
        <v>70</v>
      </c>
      <c r="L14" s="11">
        <v>100</v>
      </c>
      <c r="M14" s="11">
        <v>1</v>
      </c>
      <c r="N14" s="11">
        <v>0.25</v>
      </c>
      <c r="O14" s="11" t="s">
        <v>72</v>
      </c>
      <c r="P14" s="11">
        <v>0.0004900000000000001</v>
      </c>
      <c r="Q14" s="11">
        <v>0.28</v>
      </c>
      <c r="R14" s="11" t="s">
        <v>230</v>
      </c>
      <c r="S14" s="11" t="s">
        <v>1022</v>
      </c>
      <c r="T14" s="11" t="s">
        <v>235</v>
      </c>
      <c r="U14" s="11">
        <v>32</v>
      </c>
      <c r="V14" s="11">
        <v>40</v>
      </c>
      <c r="W14" s="11" t="s">
        <v>83</v>
      </c>
      <c r="X14" s="11" t="s">
        <v>78</v>
      </c>
      <c r="Y14" s="11" t="s">
        <v>240</v>
      </c>
      <c r="Z14" s="27" t="s">
        <v>200</v>
      </c>
      <c r="AA14" s="11" t="s">
        <v>241</v>
      </c>
      <c r="AB14" s="20" t="s">
        <v>119</v>
      </c>
      <c r="AC14" s="20" t="s">
        <v>93</v>
      </c>
      <c r="AD14" s="28" t="s">
        <v>1110</v>
      </c>
      <c r="AG14" s="30"/>
      <c r="AH14" s="28" t="s">
        <v>1111</v>
      </c>
    </row>
    <row r="15" spans="1:34" s="29" customFormat="1" ht="61.5" customHeight="1">
      <c r="A15" s="11" t="s">
        <v>1113</v>
      </c>
      <c r="B15" s="11" t="s">
        <v>42</v>
      </c>
      <c r="C15" s="11" t="s">
        <v>22</v>
      </c>
      <c r="D15" s="11" t="s">
        <v>1112</v>
      </c>
      <c r="E15" s="19">
        <v>4678598551684</v>
      </c>
      <c r="F15" s="11"/>
      <c r="G15" s="11">
        <v>63</v>
      </c>
      <c r="H15" s="11">
        <v>63</v>
      </c>
      <c r="I15" s="11">
        <v>116</v>
      </c>
      <c r="J15" s="11">
        <v>70</v>
      </c>
      <c r="K15" s="11">
        <v>70</v>
      </c>
      <c r="L15" s="11">
        <v>100</v>
      </c>
      <c r="M15" s="11">
        <v>1</v>
      </c>
      <c r="N15" s="11">
        <v>0.25</v>
      </c>
      <c r="O15" s="11" t="s">
        <v>72</v>
      </c>
      <c r="P15" s="11">
        <v>0.0004900000000000001</v>
      </c>
      <c r="Q15" s="11">
        <v>0.28</v>
      </c>
      <c r="R15" s="11" t="s">
        <v>230</v>
      </c>
      <c r="S15" s="11" t="s">
        <v>1027</v>
      </c>
      <c r="T15" s="11" t="s">
        <v>235</v>
      </c>
      <c r="U15" s="11">
        <v>32</v>
      </c>
      <c r="V15" s="11">
        <v>40</v>
      </c>
      <c r="W15" s="11" t="s">
        <v>83</v>
      </c>
      <c r="X15" s="11" t="s">
        <v>78</v>
      </c>
      <c r="Y15" s="11" t="s">
        <v>240</v>
      </c>
      <c r="Z15" s="27" t="s">
        <v>200</v>
      </c>
      <c r="AA15" s="11" t="s">
        <v>241</v>
      </c>
      <c r="AB15" s="20" t="s">
        <v>119</v>
      </c>
      <c r="AC15" s="20" t="s">
        <v>93</v>
      </c>
      <c r="AD15" s="28" t="s">
        <v>1110</v>
      </c>
      <c r="AG15" s="30"/>
      <c r="AH15" s="28" t="s">
        <v>1111</v>
      </c>
    </row>
    <row r="16" spans="1:34" s="29" customFormat="1" ht="61.5" customHeight="1">
      <c r="A16" s="11" t="s">
        <v>1114</v>
      </c>
      <c r="B16" s="11" t="s">
        <v>42</v>
      </c>
      <c r="C16" s="11" t="s">
        <v>22</v>
      </c>
      <c r="D16" s="11" t="s">
        <v>1115</v>
      </c>
      <c r="E16" s="19">
        <v>4678598551691</v>
      </c>
      <c r="F16" s="11"/>
      <c r="G16" s="11">
        <v>63</v>
      </c>
      <c r="H16" s="11">
        <v>63</v>
      </c>
      <c r="I16" s="11">
        <v>116</v>
      </c>
      <c r="J16" s="11">
        <v>70</v>
      </c>
      <c r="K16" s="11">
        <v>70</v>
      </c>
      <c r="L16" s="11">
        <v>100</v>
      </c>
      <c r="M16" s="11">
        <v>1</v>
      </c>
      <c r="N16" s="11">
        <v>0.25</v>
      </c>
      <c r="O16" s="11" t="s">
        <v>72</v>
      </c>
      <c r="P16" s="11">
        <v>0.0004900000000000001</v>
      </c>
      <c r="Q16" s="11">
        <v>0.28</v>
      </c>
      <c r="R16" s="11" t="s">
        <v>230</v>
      </c>
      <c r="S16" s="11" t="s">
        <v>1032</v>
      </c>
      <c r="T16" s="11" t="s">
        <v>235</v>
      </c>
      <c r="U16" s="11">
        <v>32</v>
      </c>
      <c r="V16" s="11">
        <v>40</v>
      </c>
      <c r="W16" s="11" t="s">
        <v>83</v>
      </c>
      <c r="X16" s="11" t="s">
        <v>78</v>
      </c>
      <c r="Y16" s="11" t="s">
        <v>240</v>
      </c>
      <c r="Z16" s="27" t="s">
        <v>200</v>
      </c>
      <c r="AA16" s="11" t="s">
        <v>241</v>
      </c>
      <c r="AB16" s="20" t="s">
        <v>119</v>
      </c>
      <c r="AC16" s="20" t="s">
        <v>93</v>
      </c>
      <c r="AD16" s="28" t="s">
        <v>1116</v>
      </c>
      <c r="AG16" s="30"/>
      <c r="AH16" s="28" t="s">
        <v>1117</v>
      </c>
    </row>
  </sheetData>
  <sheetProtection/>
  <hyperlinks>
    <hyperlink ref="AD3" r:id="rId1" display="http://aqua-me.ru/content/AQM7002-1W_1.jpg"/>
    <hyperlink ref="AD4" r:id="rId2" display="http://aqua-me.ru/content/AQM7001-1_1.jpg"/>
    <hyperlink ref="AD5" r:id="rId3" display="http://aqua-me.ru/content/AQM7002-0W_1.jpg"/>
    <hyperlink ref="AH5" r:id="rId4" display="http://aqua-me.ru/content/AQM7002-0W_2.jpg"/>
    <hyperlink ref="AD6" r:id="rId5" display="http://aqua-me.ru/content/AQM7001-0_1.jpg"/>
    <hyperlink ref="AD7" r:id="rId6" display="http://aqua-me.ru/content/AQM7002-0MP_1.jpg"/>
    <hyperlink ref="AH7" r:id="rId7" display="http://aqua-me.ru/content/AQM7002-0MP_2.jpg"/>
    <hyperlink ref="AD8" r:id="rId8" display="http://aqua-me.ru/content/AQM7002-0MW_1.jpg"/>
    <hyperlink ref="AH9" r:id="rId9" display="http://aqua-me.ru/content/AQM7002-0MB_2.jpg"/>
    <hyperlink ref="AD9" r:id="rId10" display="http://aqua-me.ru/content/AQM7002-0MB_1.jpg"/>
    <hyperlink ref="AD10" r:id="rId11" display="http://aqua-me.ru/content/AQM7002-0MDG_1.jpg"/>
    <hyperlink ref="AD11" r:id="rId12" display="http://aqua-me.ru/content/AQM7002-0MFG_1.jpg"/>
    <hyperlink ref="AH10" r:id="rId13" display="http://aqua-me.ru/content/AQM7002-0MDG_2.jpg"/>
    <hyperlink ref="AH11" r:id="rId14" display="http://aqua-me.ru/content/AQM7002-0MFG_2.jpg"/>
    <hyperlink ref="AE6" r:id="rId15" display="http://aqua-me.ru/content/AQM7001-0_3.jpg"/>
    <hyperlink ref="AF6" r:id="rId16" display="http://aqua-me.ru/content/AQM7001-0_4.jpg"/>
    <hyperlink ref="AH6" r:id="rId17" display="http://aqua-me.ru/content/AQM7001-0_2.jpg"/>
    <hyperlink ref="AH4" r:id="rId18" display="http://aqua-me.ru/content/AQM7001-1_2.jpg"/>
    <hyperlink ref="AE4" r:id="rId19" display="http://aqua-me.ru/content/AQM7001-1_3.jpg"/>
    <hyperlink ref="AF4" r:id="rId20" display="http://aqua-me.ru/content/AQM7001-1_4.jpg"/>
    <hyperlink ref="AH3" r:id="rId21" display="http://aqua-me.ru/content/AQM7002-1W_2.jpg"/>
    <hyperlink ref="AF3" r:id="rId22" display="http://aqua-me.ru/content/AQM7002-1W_3.jpg"/>
    <hyperlink ref="AE3" r:id="rId23" display="http://aqua-me.ru/content/AQM7002-1W_4.jpg"/>
    <hyperlink ref="AG3" r:id="rId24" display="http://aqua-me.ru/content/AQM7002-1W_4.jpg"/>
    <hyperlink ref="AE5" r:id="rId25" display="http://aqua-me.ru/content/AQM7002-0W_3.jpg"/>
    <hyperlink ref="AF5" r:id="rId26" display="http://aqua-me.ru/content/AQM7002-0W_4.jpg"/>
    <hyperlink ref="AG5" r:id="rId27" display="http://aqua-me.ru/content/AQM7002-0W_5.jpg"/>
    <hyperlink ref="AE7" r:id="rId28" display="http://aqua-me.ru/content/AQM7002-0MP_3.jpg"/>
    <hyperlink ref="AF7" r:id="rId29" display="http://aqua-me.ru/content/AQM7002-0MP_4.jpg"/>
    <hyperlink ref="AG7" r:id="rId30" display="http://aqua-me.ru/content/AQM7002-0MP_5.jpg"/>
    <hyperlink ref="AH8" r:id="rId31" display="http://aqua-me.ru/content/AQM7002-0MW_2.jpg"/>
    <hyperlink ref="AE8" r:id="rId32" display="http://aqua-me.ru/content/AQM7002-0MW_3.jpg"/>
    <hyperlink ref="AF8" r:id="rId33" display="http://aqua-me.ru/content/AQM7002-0MW_4.jpg"/>
    <hyperlink ref="AG8" r:id="rId34" display="http://aqua-me.ru/content/AQM7002-0MW_5.jpg"/>
    <hyperlink ref="AE9" r:id="rId35" display="http://aqua-me.ru/content/AQM7002-0MB_3.jpg"/>
    <hyperlink ref="AF9" r:id="rId36" display="http://aqua-me.ru/content/AQM7002-0MB_4.jpg"/>
    <hyperlink ref="AG9" r:id="rId37" display="http://aqua-me.ru/content/AQM7002-0MB_5.jpg"/>
    <hyperlink ref="AE10" r:id="rId38" display="http://aqua-me.ru/content/AQM7002-0MDG_3.jpg"/>
    <hyperlink ref="AF10" r:id="rId39" display="http://aqua-me.ru/content/AQM7002-0MDG_4.jpg"/>
    <hyperlink ref="AG10" r:id="rId40" display="http://aqua-me.ru/content/AQM7002-0MDG_5.jpg"/>
    <hyperlink ref="AE11" r:id="rId41" display="http://aqua-me.ru/content/AQM7002-0MFG_3.jpg"/>
    <hyperlink ref="AF11" r:id="rId42" display="http://aqua-me.ru/content/AQM7002-0MFG_4.jpg"/>
    <hyperlink ref="AG11" r:id="rId43" display="http://aqua-me.ru/content/AQM7002-0MFG_5.jpg"/>
    <hyperlink ref="AH12" r:id="rId44" display="http://aqua-me.ru/content/AQM7003CR_2.jpg"/>
    <hyperlink ref="AD12" r:id="rId45" display="http://aqua-me.ru/content/AQM7003CR_1.jpg"/>
    <hyperlink ref="AH13" r:id="rId46" display="http://aqua-me.ru/content/AQM7003MB_2.jpg"/>
    <hyperlink ref="AD13" r:id="rId47" display="http://aqua-me.ru/content/AQM7003MB_1.jpg"/>
    <hyperlink ref="AD14" r:id="rId48" display="http://aqua-me.ru/content/AQM7003BG_1.jpg"/>
    <hyperlink ref="AH14" r:id="rId49" display="http://aqua-me.ru/content/AQM7003BG_2.jpg"/>
    <hyperlink ref="AD15" r:id="rId50" display="http://aqua-me.ru/content/AQM7003BG_1.jpg"/>
    <hyperlink ref="AH15" r:id="rId51" display="http://aqua-me.ru/content/AQM7003BG_2.jpg"/>
    <hyperlink ref="AH16" r:id="rId52" display="http://aqua-me.ru/content/AQM7003GG_2.jpg"/>
    <hyperlink ref="AD16" r:id="rId53" display="http://aqua-me.ru/content/AQM7003GG_1.jpg"/>
  </hyperlinks>
  <printOptions/>
  <pageMargins left="0.7" right="0.7" top="0.75" bottom="0.75" header="0.3" footer="0.3"/>
  <pageSetup orientation="portrait" paperSize="9"/>
  <legacyDrawing r:id="rId5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3"/>
  <sheetViews>
    <sheetView zoomScalePageLayoutView="0" workbookViewId="0" topLeftCell="A1">
      <pane xSplit="1" topLeftCell="G1" activePane="topRight" state="frozen"/>
      <selection pane="topLeft" activeCell="A1" sqref="A1"/>
      <selection pane="topRight" activeCell="O26" sqref="O4:R26"/>
    </sheetView>
  </sheetViews>
  <sheetFormatPr defaultColWidth="9.140625" defaultRowHeight="15"/>
  <cols>
    <col min="1" max="1" width="16.00390625" style="0" customWidth="1"/>
    <col min="2" max="2" width="13.421875" style="0" customWidth="1"/>
    <col min="4" max="4" width="27.140625" style="0" customWidth="1"/>
    <col min="5" max="5" width="14.140625" style="0" bestFit="1" customWidth="1"/>
    <col min="6" max="7" width="17.28125" style="0" customWidth="1"/>
    <col min="8" max="8" width="11.421875" style="0" customWidth="1"/>
    <col min="11" max="13" width="10.140625" style="0" customWidth="1"/>
    <col min="15" max="15" width="11.00390625" style="0" customWidth="1"/>
    <col min="19" max="20" width="10.8515625" style="0" customWidth="1"/>
    <col min="21" max="21" width="13.28125" style="0" customWidth="1"/>
    <col min="26" max="26" width="8.57421875" style="0" customWidth="1"/>
  </cols>
  <sheetData>
    <row r="1" spans="1:30" ht="77.25">
      <c r="A1" s="2" t="s">
        <v>3</v>
      </c>
      <c r="B1" s="2" t="s">
        <v>23</v>
      </c>
      <c r="C1" s="2" t="s">
        <v>0</v>
      </c>
      <c r="D1" s="2" t="s">
        <v>24</v>
      </c>
      <c r="E1" s="2" t="s">
        <v>25</v>
      </c>
      <c r="F1" s="2" t="s">
        <v>415</v>
      </c>
      <c r="G1" s="2" t="s">
        <v>859</v>
      </c>
      <c r="H1" s="2" t="s">
        <v>497</v>
      </c>
      <c r="I1" s="2" t="s">
        <v>70</v>
      </c>
      <c r="J1" s="2" t="s">
        <v>69</v>
      </c>
      <c r="K1" s="2" t="s">
        <v>500</v>
      </c>
      <c r="L1" s="2" t="s">
        <v>498</v>
      </c>
      <c r="M1" s="2" t="s">
        <v>499</v>
      </c>
      <c r="N1" s="2" t="s">
        <v>28</v>
      </c>
      <c r="O1" s="2" t="s">
        <v>29</v>
      </c>
      <c r="P1" s="2" t="s">
        <v>27</v>
      </c>
      <c r="Q1" s="2" t="s">
        <v>505</v>
      </c>
      <c r="R1" s="2" t="s">
        <v>506</v>
      </c>
      <c r="S1" s="3" t="s">
        <v>504</v>
      </c>
      <c r="T1" s="3" t="s">
        <v>501</v>
      </c>
      <c r="U1" s="3" t="s">
        <v>503</v>
      </c>
      <c r="V1" s="2" t="s">
        <v>507</v>
      </c>
      <c r="W1" s="3" t="s">
        <v>185</v>
      </c>
      <c r="X1" s="2" t="s">
        <v>41</v>
      </c>
      <c r="Y1" s="2" t="s">
        <v>509</v>
      </c>
      <c r="Z1" s="2" t="s">
        <v>94</v>
      </c>
      <c r="AA1" s="2" t="s">
        <v>95</v>
      </c>
      <c r="AB1" s="2" t="s">
        <v>96</v>
      </c>
      <c r="AC1" s="2" t="s">
        <v>97</v>
      </c>
      <c r="AD1" s="2" t="s">
        <v>98</v>
      </c>
    </row>
    <row r="2" spans="1:30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4" customFormat="1" ht="53.25" customHeight="1">
      <c r="A3" s="11" t="s">
        <v>436</v>
      </c>
      <c r="B3" s="5" t="s">
        <v>42</v>
      </c>
      <c r="C3" s="5" t="s">
        <v>22</v>
      </c>
      <c r="D3" s="5" t="s">
        <v>416</v>
      </c>
      <c r="E3" s="6" t="s">
        <v>462</v>
      </c>
      <c r="F3" s="6" t="s">
        <v>493</v>
      </c>
      <c r="G3" s="6"/>
      <c r="H3" s="6">
        <v>6</v>
      </c>
      <c r="I3" s="5">
        <v>800</v>
      </c>
      <c r="J3" s="5">
        <v>1400</v>
      </c>
      <c r="K3" s="16">
        <v>1470</v>
      </c>
      <c r="L3" s="16">
        <v>840</v>
      </c>
      <c r="M3" s="16">
        <v>50</v>
      </c>
      <c r="N3" s="5" t="s">
        <v>72</v>
      </c>
      <c r="O3" s="17">
        <v>0.06174</v>
      </c>
      <c r="P3" s="16">
        <v>18</v>
      </c>
      <c r="Q3" s="16">
        <v>19</v>
      </c>
      <c r="R3" s="16">
        <v>1</v>
      </c>
      <c r="S3" s="5" t="s">
        <v>75</v>
      </c>
      <c r="T3" s="5" t="s">
        <v>206</v>
      </c>
      <c r="U3" s="5" t="s">
        <v>511</v>
      </c>
      <c r="V3" s="5" t="s">
        <v>508</v>
      </c>
      <c r="W3" s="5" t="s">
        <v>241</v>
      </c>
      <c r="X3" s="8" t="s">
        <v>93</v>
      </c>
      <c r="Y3" s="8" t="s">
        <v>510</v>
      </c>
      <c r="Z3" s="22" t="s">
        <v>540</v>
      </c>
      <c r="AA3" s="22" t="s">
        <v>541</v>
      </c>
      <c r="AB3" s="22" t="s">
        <v>542</v>
      </c>
      <c r="AC3" s="22" t="s">
        <v>543</v>
      </c>
      <c r="AD3" s="22" t="s">
        <v>544</v>
      </c>
    </row>
    <row r="4" spans="1:30" s="4" customFormat="1" ht="53.25" customHeight="1">
      <c r="A4" s="11" t="s">
        <v>437</v>
      </c>
      <c r="B4" s="5" t="s">
        <v>42</v>
      </c>
      <c r="C4" s="5" t="s">
        <v>22</v>
      </c>
      <c r="D4" s="5" t="s">
        <v>417</v>
      </c>
      <c r="E4" s="6" t="s">
        <v>463</v>
      </c>
      <c r="F4" s="6" t="s">
        <v>493</v>
      </c>
      <c r="G4" s="6"/>
      <c r="H4" s="6">
        <v>6</v>
      </c>
      <c r="I4" s="5">
        <v>1200</v>
      </c>
      <c r="J4" s="5">
        <v>1400</v>
      </c>
      <c r="K4" s="16">
        <v>1470</v>
      </c>
      <c r="L4" s="16">
        <v>720</v>
      </c>
      <c r="M4" s="16">
        <v>70</v>
      </c>
      <c r="N4" s="5" t="s">
        <v>72</v>
      </c>
      <c r="O4" s="17">
        <v>0.074088</v>
      </c>
      <c r="P4" s="16">
        <v>26</v>
      </c>
      <c r="Q4" s="16">
        <v>27</v>
      </c>
      <c r="R4" s="16">
        <v>1</v>
      </c>
      <c r="S4" s="5" t="s">
        <v>75</v>
      </c>
      <c r="T4" s="5" t="s">
        <v>206</v>
      </c>
      <c r="U4" s="5" t="s">
        <v>511</v>
      </c>
      <c r="V4" s="5" t="s">
        <v>508</v>
      </c>
      <c r="W4" s="5" t="s">
        <v>241</v>
      </c>
      <c r="X4" s="8" t="s">
        <v>93</v>
      </c>
      <c r="Y4" s="8" t="s">
        <v>510</v>
      </c>
      <c r="Z4" s="22" t="s">
        <v>545</v>
      </c>
      <c r="AA4" s="22" t="s">
        <v>546</v>
      </c>
      <c r="AB4" s="22" t="s">
        <v>547</v>
      </c>
      <c r="AC4" s="22" t="s">
        <v>548</v>
      </c>
      <c r="AD4" s="22" t="s">
        <v>549</v>
      </c>
    </row>
    <row r="5" spans="1:30" s="4" customFormat="1" ht="53.25" customHeight="1">
      <c r="A5" s="11" t="s">
        <v>438</v>
      </c>
      <c r="B5" s="5" t="s">
        <v>42</v>
      </c>
      <c r="C5" s="5" t="s">
        <v>22</v>
      </c>
      <c r="D5" s="5" t="s">
        <v>512</v>
      </c>
      <c r="E5" s="6" t="s">
        <v>464</v>
      </c>
      <c r="F5" s="6" t="s">
        <v>493</v>
      </c>
      <c r="G5" s="6"/>
      <c r="H5" s="6">
        <v>6</v>
      </c>
      <c r="I5" s="5">
        <v>800</v>
      </c>
      <c r="J5" s="5">
        <v>1400</v>
      </c>
      <c r="K5" s="16">
        <v>1470</v>
      </c>
      <c r="L5" s="16">
        <v>840</v>
      </c>
      <c r="M5" s="16">
        <v>50</v>
      </c>
      <c r="N5" s="5" t="s">
        <v>72</v>
      </c>
      <c r="O5" s="17">
        <v>0.06174</v>
      </c>
      <c r="P5" s="16">
        <v>18</v>
      </c>
      <c r="Q5" s="16">
        <v>19</v>
      </c>
      <c r="R5" s="16">
        <v>1</v>
      </c>
      <c r="S5" s="5" t="s">
        <v>75</v>
      </c>
      <c r="T5" s="5" t="s">
        <v>502</v>
      </c>
      <c r="U5" s="5" t="s">
        <v>511</v>
      </c>
      <c r="V5" s="5" t="s">
        <v>508</v>
      </c>
      <c r="W5" s="5" t="s">
        <v>241</v>
      </c>
      <c r="X5" s="8" t="s">
        <v>93</v>
      </c>
      <c r="Y5" s="8" t="s">
        <v>510</v>
      </c>
      <c r="Z5" s="22" t="s">
        <v>550</v>
      </c>
      <c r="AA5" s="22" t="s">
        <v>551</v>
      </c>
      <c r="AB5" s="22" t="s">
        <v>552</v>
      </c>
      <c r="AC5" s="22" t="s">
        <v>553</v>
      </c>
      <c r="AD5" s="22" t="s">
        <v>554</v>
      </c>
    </row>
    <row r="6" spans="1:30" s="4" customFormat="1" ht="53.25" customHeight="1">
      <c r="A6" s="11" t="s">
        <v>439</v>
      </c>
      <c r="B6" s="5" t="s">
        <v>42</v>
      </c>
      <c r="C6" s="5" t="s">
        <v>22</v>
      </c>
      <c r="D6" s="5" t="s">
        <v>513</v>
      </c>
      <c r="E6" s="6" t="s">
        <v>465</v>
      </c>
      <c r="F6" s="6" t="s">
        <v>493</v>
      </c>
      <c r="G6" s="6"/>
      <c r="H6" s="6">
        <v>6</v>
      </c>
      <c r="I6" s="5">
        <v>800</v>
      </c>
      <c r="J6" s="5">
        <v>1400</v>
      </c>
      <c r="K6" s="16">
        <v>1470</v>
      </c>
      <c r="L6" s="16">
        <v>840</v>
      </c>
      <c r="M6" s="16">
        <v>50</v>
      </c>
      <c r="N6" s="5" t="s">
        <v>72</v>
      </c>
      <c r="O6" s="17">
        <v>0.06174</v>
      </c>
      <c r="P6" s="16">
        <v>18</v>
      </c>
      <c r="Q6" s="16">
        <v>19</v>
      </c>
      <c r="R6" s="16">
        <v>1</v>
      </c>
      <c r="S6" s="5" t="s">
        <v>75</v>
      </c>
      <c r="T6" s="5" t="s">
        <v>502</v>
      </c>
      <c r="U6" s="5" t="s">
        <v>511</v>
      </c>
      <c r="V6" s="5" t="s">
        <v>508</v>
      </c>
      <c r="W6" s="5" t="s">
        <v>241</v>
      </c>
      <c r="X6" s="8" t="s">
        <v>93</v>
      </c>
      <c r="Y6" s="8" t="s">
        <v>510</v>
      </c>
      <c r="Z6" s="22" t="s">
        <v>555</v>
      </c>
      <c r="AA6" s="22" t="s">
        <v>556</v>
      </c>
      <c r="AB6" s="22" t="s">
        <v>557</v>
      </c>
      <c r="AC6" s="22" t="s">
        <v>558</v>
      </c>
      <c r="AD6" s="22" t="s">
        <v>559</v>
      </c>
    </row>
    <row r="7" spans="1:30" s="4" customFormat="1" ht="53.25" customHeight="1">
      <c r="A7" s="11" t="s">
        <v>440</v>
      </c>
      <c r="B7" s="5" t="s">
        <v>42</v>
      </c>
      <c r="C7" s="5" t="s">
        <v>22</v>
      </c>
      <c r="D7" s="5" t="s">
        <v>514</v>
      </c>
      <c r="E7" s="6" t="s">
        <v>466</v>
      </c>
      <c r="F7" s="6" t="s">
        <v>493</v>
      </c>
      <c r="G7" s="6"/>
      <c r="H7" s="6">
        <v>6</v>
      </c>
      <c r="I7" s="5">
        <v>800</v>
      </c>
      <c r="J7" s="5">
        <v>1400</v>
      </c>
      <c r="K7" s="16">
        <v>1470</v>
      </c>
      <c r="L7" s="16">
        <v>840</v>
      </c>
      <c r="M7" s="16">
        <v>50</v>
      </c>
      <c r="N7" s="5" t="s">
        <v>72</v>
      </c>
      <c r="O7" s="17">
        <v>0.06174</v>
      </c>
      <c r="P7" s="16">
        <v>18</v>
      </c>
      <c r="Q7" s="16">
        <v>19</v>
      </c>
      <c r="R7" s="16">
        <v>1</v>
      </c>
      <c r="S7" s="5" t="s">
        <v>75</v>
      </c>
      <c r="T7" s="5" t="s">
        <v>502</v>
      </c>
      <c r="U7" s="5" t="s">
        <v>511</v>
      </c>
      <c r="V7" s="5" t="s">
        <v>508</v>
      </c>
      <c r="W7" s="5" t="s">
        <v>241</v>
      </c>
      <c r="X7" s="8" t="s">
        <v>93</v>
      </c>
      <c r="Y7" s="8" t="s">
        <v>510</v>
      </c>
      <c r="Z7" s="22" t="s">
        <v>560</v>
      </c>
      <c r="AA7" s="22" t="s">
        <v>561</v>
      </c>
      <c r="AB7" s="22" t="s">
        <v>562</v>
      </c>
      <c r="AC7" s="22" t="s">
        <v>563</v>
      </c>
      <c r="AD7" s="22" t="s">
        <v>564</v>
      </c>
    </row>
    <row r="8" spans="1:30" s="4" customFormat="1" ht="53.25" customHeight="1">
      <c r="A8" s="11" t="s">
        <v>441</v>
      </c>
      <c r="B8" s="5" t="s">
        <v>42</v>
      </c>
      <c r="C8" s="5" t="s">
        <v>22</v>
      </c>
      <c r="D8" s="5" t="s">
        <v>514</v>
      </c>
      <c r="E8" s="6" t="s">
        <v>467</v>
      </c>
      <c r="F8" s="6" t="s">
        <v>493</v>
      </c>
      <c r="G8" s="6"/>
      <c r="H8" s="6">
        <v>6</v>
      </c>
      <c r="I8" s="5">
        <v>800</v>
      </c>
      <c r="J8" s="5">
        <v>1400</v>
      </c>
      <c r="K8" s="16">
        <v>1470</v>
      </c>
      <c r="L8" s="16">
        <v>840</v>
      </c>
      <c r="M8" s="16">
        <v>50</v>
      </c>
      <c r="N8" s="5" t="s">
        <v>72</v>
      </c>
      <c r="O8" s="17">
        <v>0.06174</v>
      </c>
      <c r="P8" s="16">
        <v>18</v>
      </c>
      <c r="Q8" s="16">
        <v>19</v>
      </c>
      <c r="R8" s="16">
        <v>1</v>
      </c>
      <c r="S8" s="5" t="s">
        <v>75</v>
      </c>
      <c r="T8" s="5" t="s">
        <v>502</v>
      </c>
      <c r="U8" s="5" t="s">
        <v>511</v>
      </c>
      <c r="V8" s="5" t="s">
        <v>508</v>
      </c>
      <c r="W8" s="5" t="s">
        <v>241</v>
      </c>
      <c r="X8" s="8" t="s">
        <v>93</v>
      </c>
      <c r="Y8" s="8" t="s">
        <v>510</v>
      </c>
      <c r="Z8" s="22" t="s">
        <v>565</v>
      </c>
      <c r="AA8" s="22" t="s">
        <v>566</v>
      </c>
      <c r="AB8" s="22" t="s">
        <v>567</v>
      </c>
      <c r="AC8" s="22" t="s">
        <v>568</v>
      </c>
      <c r="AD8" s="22" t="s">
        <v>569</v>
      </c>
    </row>
    <row r="9" spans="1:30" s="4" customFormat="1" ht="53.25" customHeight="1">
      <c r="A9" s="11" t="s">
        <v>442</v>
      </c>
      <c r="B9" s="5" t="s">
        <v>42</v>
      </c>
      <c r="C9" s="5" t="s">
        <v>22</v>
      </c>
      <c r="D9" s="5" t="s">
        <v>863</v>
      </c>
      <c r="E9" s="6" t="s">
        <v>468</v>
      </c>
      <c r="F9" s="6" t="s">
        <v>493</v>
      </c>
      <c r="G9" s="6"/>
      <c r="H9" s="6">
        <v>8</v>
      </c>
      <c r="I9" s="5">
        <v>1200</v>
      </c>
      <c r="J9" s="5">
        <v>1400</v>
      </c>
      <c r="K9" s="16">
        <v>1470</v>
      </c>
      <c r="L9" s="16">
        <v>710</v>
      </c>
      <c r="M9" s="16">
        <v>80</v>
      </c>
      <c r="N9" s="5" t="s">
        <v>72</v>
      </c>
      <c r="O9" s="17">
        <v>0.083496</v>
      </c>
      <c r="P9" s="16">
        <v>39</v>
      </c>
      <c r="Q9" s="16">
        <v>40</v>
      </c>
      <c r="R9" s="16">
        <v>1</v>
      </c>
      <c r="S9" s="5" t="s">
        <v>75</v>
      </c>
      <c r="T9" s="5" t="s">
        <v>206</v>
      </c>
      <c r="U9" s="5" t="s">
        <v>511</v>
      </c>
      <c r="V9" s="5" t="s">
        <v>508</v>
      </c>
      <c r="W9" s="5" t="s">
        <v>241</v>
      </c>
      <c r="X9" s="8" t="s">
        <v>93</v>
      </c>
      <c r="Y9" s="8" t="s">
        <v>510</v>
      </c>
      <c r="Z9" s="22" t="s">
        <v>644</v>
      </c>
      <c r="AA9" s="22" t="s">
        <v>645</v>
      </c>
      <c r="AB9" s="22" t="s">
        <v>646</v>
      </c>
      <c r="AC9" s="22" t="s">
        <v>647</v>
      </c>
      <c r="AD9" s="22" t="s">
        <v>648</v>
      </c>
    </row>
    <row r="10" spans="1:30" s="4" customFormat="1" ht="53.25" customHeight="1">
      <c r="A10" s="11" t="s">
        <v>443</v>
      </c>
      <c r="B10" s="5" t="s">
        <v>42</v>
      </c>
      <c r="C10" s="5" t="s">
        <v>22</v>
      </c>
      <c r="D10" s="5" t="s">
        <v>418</v>
      </c>
      <c r="E10" s="6" t="s">
        <v>469</v>
      </c>
      <c r="F10" s="6" t="s">
        <v>494</v>
      </c>
      <c r="G10" s="6"/>
      <c r="H10" s="6">
        <v>6</v>
      </c>
      <c r="I10" s="5">
        <v>800</v>
      </c>
      <c r="J10" s="5">
        <v>1950</v>
      </c>
      <c r="K10" s="16">
        <v>2020</v>
      </c>
      <c r="L10" s="16">
        <v>450</v>
      </c>
      <c r="M10" s="16">
        <v>150</v>
      </c>
      <c r="N10" s="5" t="s">
        <v>72</v>
      </c>
      <c r="O10" s="17">
        <v>0.13635</v>
      </c>
      <c r="P10" s="16">
        <v>42</v>
      </c>
      <c r="Q10" s="16">
        <v>44</v>
      </c>
      <c r="R10" s="16">
        <v>1</v>
      </c>
      <c r="S10" s="5" t="s">
        <v>75</v>
      </c>
      <c r="T10" s="5" t="s">
        <v>206</v>
      </c>
      <c r="U10" s="5" t="s">
        <v>511</v>
      </c>
      <c r="V10" s="5" t="s">
        <v>508</v>
      </c>
      <c r="W10" s="5" t="s">
        <v>241</v>
      </c>
      <c r="X10" s="8" t="s">
        <v>93</v>
      </c>
      <c r="Y10" s="8" t="s">
        <v>510</v>
      </c>
      <c r="Z10" s="22" t="s">
        <v>570</v>
      </c>
      <c r="AA10" s="22" t="s">
        <v>571</v>
      </c>
      <c r="AB10" s="22" t="s">
        <v>572</v>
      </c>
      <c r="AC10" s="22"/>
      <c r="AD10" s="22" t="s">
        <v>573</v>
      </c>
    </row>
    <row r="11" spans="1:30" s="4" customFormat="1" ht="53.25" customHeight="1">
      <c r="A11" s="11" t="s">
        <v>444</v>
      </c>
      <c r="B11" s="5" t="s">
        <v>42</v>
      </c>
      <c r="C11" s="5" t="s">
        <v>22</v>
      </c>
      <c r="D11" s="5" t="s">
        <v>419</v>
      </c>
      <c r="E11" s="6" t="s">
        <v>470</v>
      </c>
      <c r="F11" s="6" t="s">
        <v>494</v>
      </c>
      <c r="G11" s="6"/>
      <c r="H11" s="6">
        <v>6</v>
      </c>
      <c r="I11" s="5">
        <v>900</v>
      </c>
      <c r="J11" s="5">
        <v>1950</v>
      </c>
      <c r="K11" s="16">
        <v>2020</v>
      </c>
      <c r="L11" s="16">
        <v>460</v>
      </c>
      <c r="M11" s="16">
        <v>150</v>
      </c>
      <c r="N11" s="5" t="s">
        <v>72</v>
      </c>
      <c r="O11" s="17">
        <v>0.13938</v>
      </c>
      <c r="P11" s="16">
        <v>48</v>
      </c>
      <c r="Q11" s="16">
        <v>50</v>
      </c>
      <c r="R11" s="16">
        <v>1</v>
      </c>
      <c r="S11" s="5" t="s">
        <v>75</v>
      </c>
      <c r="T11" s="5" t="s">
        <v>206</v>
      </c>
      <c r="U11" s="5" t="s">
        <v>511</v>
      </c>
      <c r="V11" s="5" t="s">
        <v>508</v>
      </c>
      <c r="W11" s="5" t="s">
        <v>241</v>
      </c>
      <c r="X11" s="8" t="s">
        <v>93</v>
      </c>
      <c r="Y11" s="8" t="s">
        <v>510</v>
      </c>
      <c r="Z11" s="22" t="s">
        <v>574</v>
      </c>
      <c r="AA11" s="22" t="s">
        <v>575</v>
      </c>
      <c r="AB11" s="22" t="s">
        <v>576</v>
      </c>
      <c r="AC11" s="22"/>
      <c r="AD11" s="22" t="s">
        <v>577</v>
      </c>
    </row>
    <row r="12" spans="1:30" s="4" customFormat="1" ht="53.25" customHeight="1">
      <c r="A12" s="11" t="s">
        <v>445</v>
      </c>
      <c r="B12" s="5" t="s">
        <v>42</v>
      </c>
      <c r="C12" s="5" t="s">
        <v>22</v>
      </c>
      <c r="D12" s="5" t="s">
        <v>420</v>
      </c>
      <c r="E12" s="6" t="s">
        <v>471</v>
      </c>
      <c r="F12" s="6" t="s">
        <v>495</v>
      </c>
      <c r="G12" s="6" t="s">
        <v>447</v>
      </c>
      <c r="H12" s="6">
        <v>8</v>
      </c>
      <c r="I12" s="5">
        <v>1000</v>
      </c>
      <c r="J12" s="5">
        <v>1950</v>
      </c>
      <c r="K12" s="16">
        <v>2020</v>
      </c>
      <c r="L12" s="16">
        <v>600</v>
      </c>
      <c r="M12" s="16">
        <v>90</v>
      </c>
      <c r="N12" s="5" t="s">
        <v>72</v>
      </c>
      <c r="O12" s="17">
        <v>0.10908</v>
      </c>
      <c r="P12" s="16">
        <v>41</v>
      </c>
      <c r="Q12" s="16">
        <v>43</v>
      </c>
      <c r="R12" s="16">
        <v>1</v>
      </c>
      <c r="S12" s="5" t="s">
        <v>75</v>
      </c>
      <c r="T12" s="5" t="s">
        <v>206</v>
      </c>
      <c r="U12" s="5" t="s">
        <v>511</v>
      </c>
      <c r="V12" s="5" t="s">
        <v>508</v>
      </c>
      <c r="W12" s="5" t="s">
        <v>241</v>
      </c>
      <c r="X12" s="8" t="s">
        <v>93</v>
      </c>
      <c r="Y12" s="8" t="s">
        <v>510</v>
      </c>
      <c r="Z12" s="22" t="s">
        <v>578</v>
      </c>
      <c r="AA12" s="22" t="s">
        <v>579</v>
      </c>
      <c r="AB12" s="22" t="s">
        <v>580</v>
      </c>
      <c r="AC12" s="22"/>
      <c r="AD12" s="22" t="s">
        <v>581</v>
      </c>
    </row>
    <row r="13" spans="1:30" s="4" customFormat="1" ht="53.25" customHeight="1">
      <c r="A13" s="11" t="s">
        <v>446</v>
      </c>
      <c r="B13" s="5" t="s">
        <v>42</v>
      </c>
      <c r="C13" s="5" t="s">
        <v>22</v>
      </c>
      <c r="D13" s="5" t="s">
        <v>421</v>
      </c>
      <c r="E13" s="6" t="s">
        <v>472</v>
      </c>
      <c r="F13" s="6" t="s">
        <v>495</v>
      </c>
      <c r="G13" s="6" t="s">
        <v>447</v>
      </c>
      <c r="H13" s="6">
        <v>8</v>
      </c>
      <c r="I13" s="5">
        <v>1200</v>
      </c>
      <c r="J13" s="5">
        <v>1950</v>
      </c>
      <c r="K13" s="16">
        <v>2020</v>
      </c>
      <c r="L13" s="16">
        <v>700</v>
      </c>
      <c r="M13" s="16">
        <v>90</v>
      </c>
      <c r="N13" s="5" t="s">
        <v>72</v>
      </c>
      <c r="O13" s="17">
        <v>0.12726</v>
      </c>
      <c r="P13" s="16">
        <v>49</v>
      </c>
      <c r="Q13" s="16">
        <v>51</v>
      </c>
      <c r="R13" s="16">
        <v>1</v>
      </c>
      <c r="S13" s="5" t="s">
        <v>75</v>
      </c>
      <c r="T13" s="5" t="s">
        <v>206</v>
      </c>
      <c r="U13" s="5" t="s">
        <v>511</v>
      </c>
      <c r="V13" s="5" t="s">
        <v>508</v>
      </c>
      <c r="W13" s="5" t="s">
        <v>241</v>
      </c>
      <c r="X13" s="8" t="s">
        <v>93</v>
      </c>
      <c r="Y13" s="8" t="s">
        <v>510</v>
      </c>
      <c r="Z13" s="22" t="s">
        <v>582</v>
      </c>
      <c r="AA13" s="22" t="s">
        <v>583</v>
      </c>
      <c r="AB13" s="22" t="s">
        <v>584</v>
      </c>
      <c r="AC13" s="22"/>
      <c r="AD13" s="22" t="s">
        <v>585</v>
      </c>
    </row>
    <row r="14" spans="1:30" s="4" customFormat="1" ht="53.25" customHeight="1">
      <c r="A14" s="11" t="s">
        <v>447</v>
      </c>
      <c r="B14" s="5" t="s">
        <v>42</v>
      </c>
      <c r="C14" s="5" t="s">
        <v>22</v>
      </c>
      <c r="D14" s="5" t="s">
        <v>422</v>
      </c>
      <c r="E14" s="6" t="s">
        <v>473</v>
      </c>
      <c r="F14" s="6" t="s">
        <v>496</v>
      </c>
      <c r="G14" s="6" t="s">
        <v>860</v>
      </c>
      <c r="H14" s="6">
        <v>8</v>
      </c>
      <c r="I14" s="5">
        <v>800</v>
      </c>
      <c r="J14" s="5">
        <v>1950</v>
      </c>
      <c r="K14" s="16">
        <v>2020</v>
      </c>
      <c r="L14" s="16">
        <v>840</v>
      </c>
      <c r="M14" s="16">
        <v>55</v>
      </c>
      <c r="N14" s="5" t="s">
        <v>72</v>
      </c>
      <c r="O14" s="17">
        <v>0.093324</v>
      </c>
      <c r="P14" s="16">
        <v>31</v>
      </c>
      <c r="Q14" s="16">
        <v>33</v>
      </c>
      <c r="R14" s="16">
        <v>1</v>
      </c>
      <c r="S14" s="5" t="s">
        <v>75</v>
      </c>
      <c r="T14" s="5" t="s">
        <v>206</v>
      </c>
      <c r="U14" s="5" t="s">
        <v>511</v>
      </c>
      <c r="V14" s="5" t="s">
        <v>508</v>
      </c>
      <c r="W14" s="5" t="s">
        <v>241</v>
      </c>
      <c r="X14" s="8" t="s">
        <v>93</v>
      </c>
      <c r="Y14" s="8" t="s">
        <v>510</v>
      </c>
      <c r="Z14" s="22" t="s">
        <v>586</v>
      </c>
      <c r="AA14" s="22" t="s">
        <v>587</v>
      </c>
      <c r="AB14" s="22"/>
      <c r="AC14" s="22"/>
      <c r="AD14" s="22" t="s">
        <v>588</v>
      </c>
    </row>
    <row r="15" spans="1:30" s="4" customFormat="1" ht="53.25" customHeight="1">
      <c r="A15" s="11" t="s">
        <v>448</v>
      </c>
      <c r="B15" s="5" t="s">
        <v>42</v>
      </c>
      <c r="C15" s="5" t="s">
        <v>22</v>
      </c>
      <c r="D15" s="5" t="s">
        <v>420</v>
      </c>
      <c r="E15" s="6" t="s">
        <v>474</v>
      </c>
      <c r="F15" s="6" t="s">
        <v>495</v>
      </c>
      <c r="G15" s="6" t="s">
        <v>450</v>
      </c>
      <c r="H15" s="6">
        <v>8</v>
      </c>
      <c r="I15" s="5">
        <v>1000</v>
      </c>
      <c r="J15" s="5">
        <v>1950</v>
      </c>
      <c r="K15" s="16">
        <v>2020</v>
      </c>
      <c r="L15" s="16">
        <v>600</v>
      </c>
      <c r="M15" s="16">
        <v>90</v>
      </c>
      <c r="N15" s="5" t="s">
        <v>72</v>
      </c>
      <c r="O15" s="17">
        <v>0.10908</v>
      </c>
      <c r="P15" s="16">
        <v>41</v>
      </c>
      <c r="Q15" s="16">
        <v>43</v>
      </c>
      <c r="R15" s="16">
        <v>1</v>
      </c>
      <c r="S15" s="5" t="s">
        <v>75</v>
      </c>
      <c r="T15" s="5" t="s">
        <v>206</v>
      </c>
      <c r="U15" s="5" t="s">
        <v>511</v>
      </c>
      <c r="V15" s="5" t="s">
        <v>508</v>
      </c>
      <c r="W15" s="5" t="s">
        <v>241</v>
      </c>
      <c r="X15" s="8" t="s">
        <v>93</v>
      </c>
      <c r="Y15" s="8" t="s">
        <v>510</v>
      </c>
      <c r="Z15" s="22" t="s">
        <v>589</v>
      </c>
      <c r="AA15" s="22" t="s">
        <v>590</v>
      </c>
      <c r="AB15" s="22" t="s">
        <v>591</v>
      </c>
      <c r="AC15" s="22"/>
      <c r="AD15" s="22" t="s">
        <v>592</v>
      </c>
    </row>
    <row r="16" spans="1:30" s="4" customFormat="1" ht="53.25" customHeight="1">
      <c r="A16" s="11" t="s">
        <v>449</v>
      </c>
      <c r="B16" s="5" t="s">
        <v>42</v>
      </c>
      <c r="C16" s="5" t="s">
        <v>22</v>
      </c>
      <c r="D16" s="5" t="s">
        <v>421</v>
      </c>
      <c r="E16" s="6" t="s">
        <v>475</v>
      </c>
      <c r="F16" s="6" t="s">
        <v>495</v>
      </c>
      <c r="G16" s="6" t="s">
        <v>450</v>
      </c>
      <c r="H16" s="6">
        <v>8</v>
      </c>
      <c r="I16" s="5">
        <v>1200</v>
      </c>
      <c r="J16" s="5">
        <v>1950</v>
      </c>
      <c r="K16" s="16">
        <v>2020</v>
      </c>
      <c r="L16" s="16">
        <v>700</v>
      </c>
      <c r="M16" s="16">
        <v>90</v>
      </c>
      <c r="N16" s="5" t="s">
        <v>72</v>
      </c>
      <c r="O16" s="17">
        <v>0.12726</v>
      </c>
      <c r="P16" s="16">
        <v>49</v>
      </c>
      <c r="Q16" s="16">
        <v>51</v>
      </c>
      <c r="R16" s="16">
        <v>1</v>
      </c>
      <c r="S16" s="5" t="s">
        <v>75</v>
      </c>
      <c r="T16" s="5" t="s">
        <v>206</v>
      </c>
      <c r="U16" s="5" t="s">
        <v>511</v>
      </c>
      <c r="V16" s="5" t="s">
        <v>508</v>
      </c>
      <c r="W16" s="5" t="s">
        <v>241</v>
      </c>
      <c r="X16" s="8" t="s">
        <v>93</v>
      </c>
      <c r="Y16" s="8" t="s">
        <v>510</v>
      </c>
      <c r="Z16" s="22" t="s">
        <v>593</v>
      </c>
      <c r="AA16" s="22" t="s">
        <v>594</v>
      </c>
      <c r="AB16" s="22" t="s">
        <v>595</v>
      </c>
      <c r="AC16" s="22"/>
      <c r="AD16" s="22" t="s">
        <v>596</v>
      </c>
    </row>
    <row r="17" spans="1:30" s="4" customFormat="1" ht="53.25" customHeight="1">
      <c r="A17" s="11" t="s">
        <v>450</v>
      </c>
      <c r="B17" s="5" t="s">
        <v>42</v>
      </c>
      <c r="C17" s="5" t="s">
        <v>22</v>
      </c>
      <c r="D17" s="5" t="s">
        <v>864</v>
      </c>
      <c r="E17" s="6" t="s">
        <v>476</v>
      </c>
      <c r="F17" s="6" t="s">
        <v>496</v>
      </c>
      <c r="G17" s="6" t="s">
        <v>861</v>
      </c>
      <c r="H17" s="6">
        <v>8</v>
      </c>
      <c r="I17" s="5">
        <v>900</v>
      </c>
      <c r="J17" s="5">
        <v>1950</v>
      </c>
      <c r="K17" s="16">
        <v>2020</v>
      </c>
      <c r="L17" s="16">
        <v>940</v>
      </c>
      <c r="M17" s="16">
        <v>55</v>
      </c>
      <c r="N17" s="5" t="s">
        <v>72</v>
      </c>
      <c r="O17" s="17">
        <v>0.104434</v>
      </c>
      <c r="P17" s="16">
        <v>35</v>
      </c>
      <c r="Q17" s="16">
        <v>37</v>
      </c>
      <c r="R17" s="16">
        <v>1</v>
      </c>
      <c r="S17" s="5" t="s">
        <v>75</v>
      </c>
      <c r="T17" s="5" t="s">
        <v>206</v>
      </c>
      <c r="U17" s="5" t="s">
        <v>511</v>
      </c>
      <c r="V17" s="5" t="s">
        <v>508</v>
      </c>
      <c r="W17" s="5" t="s">
        <v>241</v>
      </c>
      <c r="X17" s="8" t="s">
        <v>93</v>
      </c>
      <c r="Y17" s="8" t="s">
        <v>510</v>
      </c>
      <c r="Z17" s="22" t="s">
        <v>597</v>
      </c>
      <c r="AA17" s="22" t="s">
        <v>598</v>
      </c>
      <c r="AB17" s="22"/>
      <c r="AC17" s="22"/>
      <c r="AD17" s="22" t="s">
        <v>599</v>
      </c>
    </row>
    <row r="18" spans="1:30" s="4" customFormat="1" ht="53.25" customHeight="1">
      <c r="A18" s="11" t="s">
        <v>451</v>
      </c>
      <c r="B18" s="5" t="s">
        <v>42</v>
      </c>
      <c r="C18" s="5" t="s">
        <v>22</v>
      </c>
      <c r="D18" s="5" t="s">
        <v>423</v>
      </c>
      <c r="E18" s="6" t="s">
        <v>477</v>
      </c>
      <c r="F18" s="6" t="s">
        <v>494</v>
      </c>
      <c r="G18" s="6"/>
      <c r="H18" s="6">
        <v>6</v>
      </c>
      <c r="I18" s="5">
        <v>800</v>
      </c>
      <c r="J18" s="5">
        <v>1950</v>
      </c>
      <c r="K18" s="16">
        <v>2020</v>
      </c>
      <c r="L18" s="16">
        <v>850</v>
      </c>
      <c r="M18" s="16">
        <v>95</v>
      </c>
      <c r="N18" s="5" t="s">
        <v>72</v>
      </c>
      <c r="O18" s="17">
        <v>0.163115</v>
      </c>
      <c r="P18" s="16">
        <v>48</v>
      </c>
      <c r="Q18" s="16">
        <v>50</v>
      </c>
      <c r="R18" s="16">
        <v>1</v>
      </c>
      <c r="S18" s="5" t="s">
        <v>75</v>
      </c>
      <c r="T18" s="5" t="s">
        <v>502</v>
      </c>
      <c r="U18" s="5" t="s">
        <v>511</v>
      </c>
      <c r="V18" s="5" t="s">
        <v>508</v>
      </c>
      <c r="W18" s="5" t="s">
        <v>241</v>
      </c>
      <c r="X18" s="8" t="s">
        <v>93</v>
      </c>
      <c r="Y18" s="8" t="s">
        <v>510</v>
      </c>
      <c r="Z18" s="22" t="s">
        <v>600</v>
      </c>
      <c r="AA18" s="22" t="s">
        <v>601</v>
      </c>
      <c r="AB18" s="22" t="s">
        <v>602</v>
      </c>
      <c r="AC18" s="22"/>
      <c r="AD18" s="22" t="s">
        <v>603</v>
      </c>
    </row>
    <row r="19" spans="1:30" s="4" customFormat="1" ht="53.25" customHeight="1">
      <c r="A19" s="11" t="s">
        <v>452</v>
      </c>
      <c r="B19" s="5" t="s">
        <v>42</v>
      </c>
      <c r="C19" s="5" t="s">
        <v>22</v>
      </c>
      <c r="D19" s="5" t="s">
        <v>424</v>
      </c>
      <c r="E19" s="6" t="s">
        <v>478</v>
      </c>
      <c r="F19" s="6" t="s">
        <v>494</v>
      </c>
      <c r="G19" s="6"/>
      <c r="H19" s="6">
        <v>6</v>
      </c>
      <c r="I19" s="5">
        <v>900</v>
      </c>
      <c r="J19" s="5">
        <v>1950</v>
      </c>
      <c r="K19" s="16">
        <v>2020</v>
      </c>
      <c r="L19" s="16">
        <v>950</v>
      </c>
      <c r="M19" s="16">
        <v>95</v>
      </c>
      <c r="N19" s="5" t="s">
        <v>72</v>
      </c>
      <c r="O19" s="17">
        <v>0.182305</v>
      </c>
      <c r="P19" s="16">
        <v>54</v>
      </c>
      <c r="Q19" s="16">
        <v>56</v>
      </c>
      <c r="R19" s="16">
        <v>1</v>
      </c>
      <c r="S19" s="5" t="s">
        <v>75</v>
      </c>
      <c r="T19" s="5" t="s">
        <v>502</v>
      </c>
      <c r="U19" s="5" t="s">
        <v>511</v>
      </c>
      <c r="V19" s="5" t="s">
        <v>508</v>
      </c>
      <c r="W19" s="5" t="s">
        <v>241</v>
      </c>
      <c r="X19" s="8" t="s">
        <v>93</v>
      </c>
      <c r="Y19" s="8" t="s">
        <v>510</v>
      </c>
      <c r="Z19" s="22" t="s">
        <v>604</v>
      </c>
      <c r="AA19" s="22" t="s">
        <v>605</v>
      </c>
      <c r="AB19" s="22" t="s">
        <v>606</v>
      </c>
      <c r="AC19" s="22"/>
      <c r="AD19" s="22" t="s">
        <v>607</v>
      </c>
    </row>
    <row r="20" spans="1:30" s="4" customFormat="1" ht="53.25" customHeight="1">
      <c r="A20" s="11" t="s">
        <v>453</v>
      </c>
      <c r="B20" s="5" t="s">
        <v>42</v>
      </c>
      <c r="C20" s="5" t="s">
        <v>22</v>
      </c>
      <c r="D20" s="5" t="s">
        <v>425</v>
      </c>
      <c r="E20" s="6" t="s">
        <v>479</v>
      </c>
      <c r="F20" s="6" t="s">
        <v>494</v>
      </c>
      <c r="G20" s="6"/>
      <c r="H20" s="6">
        <v>6</v>
      </c>
      <c r="I20" s="5">
        <v>800</v>
      </c>
      <c r="J20" s="5">
        <v>1950</v>
      </c>
      <c r="K20" s="16">
        <v>2020</v>
      </c>
      <c r="L20" s="16">
        <v>850</v>
      </c>
      <c r="M20" s="16">
        <v>95</v>
      </c>
      <c r="N20" s="5" t="s">
        <v>72</v>
      </c>
      <c r="O20" s="17">
        <v>0.163115</v>
      </c>
      <c r="P20" s="16">
        <v>48</v>
      </c>
      <c r="Q20" s="16">
        <v>50</v>
      </c>
      <c r="R20" s="16">
        <v>1</v>
      </c>
      <c r="S20" s="5" t="s">
        <v>75</v>
      </c>
      <c r="T20" s="5" t="s">
        <v>502</v>
      </c>
      <c r="U20" s="5" t="s">
        <v>511</v>
      </c>
      <c r="V20" s="5" t="s">
        <v>508</v>
      </c>
      <c r="W20" s="5" t="s">
        <v>241</v>
      </c>
      <c r="X20" s="8" t="s">
        <v>93</v>
      </c>
      <c r="Y20" s="8" t="s">
        <v>510</v>
      </c>
      <c r="Z20" s="22" t="s">
        <v>608</v>
      </c>
      <c r="AA20" s="22" t="s">
        <v>609</v>
      </c>
      <c r="AB20" s="22" t="s">
        <v>610</v>
      </c>
      <c r="AC20" s="22"/>
      <c r="AD20" s="22" t="s">
        <v>611</v>
      </c>
    </row>
    <row r="21" spans="1:30" s="4" customFormat="1" ht="53.25" customHeight="1">
      <c r="A21" s="11" t="s">
        <v>454</v>
      </c>
      <c r="B21" s="5" t="s">
        <v>42</v>
      </c>
      <c r="C21" s="5" t="s">
        <v>22</v>
      </c>
      <c r="D21" s="5" t="s">
        <v>426</v>
      </c>
      <c r="E21" s="6" t="s">
        <v>480</v>
      </c>
      <c r="F21" s="6" t="s">
        <v>494</v>
      </c>
      <c r="G21" s="6"/>
      <c r="H21" s="6">
        <v>6</v>
      </c>
      <c r="I21" s="5">
        <v>900</v>
      </c>
      <c r="J21" s="5">
        <v>1950</v>
      </c>
      <c r="K21" s="16">
        <v>2020</v>
      </c>
      <c r="L21" s="16">
        <v>950</v>
      </c>
      <c r="M21" s="16">
        <v>95</v>
      </c>
      <c r="N21" s="5" t="s">
        <v>72</v>
      </c>
      <c r="O21" s="17">
        <v>0.182305</v>
      </c>
      <c r="P21" s="16">
        <v>54</v>
      </c>
      <c r="Q21" s="16">
        <v>56</v>
      </c>
      <c r="R21" s="16">
        <v>1</v>
      </c>
      <c r="S21" s="5" t="s">
        <v>75</v>
      </c>
      <c r="T21" s="5" t="s">
        <v>502</v>
      </c>
      <c r="U21" s="5" t="s">
        <v>511</v>
      </c>
      <c r="V21" s="5" t="s">
        <v>508</v>
      </c>
      <c r="W21" s="5" t="s">
        <v>241</v>
      </c>
      <c r="X21" s="8" t="s">
        <v>93</v>
      </c>
      <c r="Y21" s="8" t="s">
        <v>510</v>
      </c>
      <c r="Z21" s="22" t="s">
        <v>612</v>
      </c>
      <c r="AA21" s="22" t="s">
        <v>613</v>
      </c>
      <c r="AB21" s="22" t="s">
        <v>614</v>
      </c>
      <c r="AC21" s="22"/>
      <c r="AD21" s="22" t="s">
        <v>615</v>
      </c>
    </row>
    <row r="22" spans="1:30" s="4" customFormat="1" ht="53.25" customHeight="1">
      <c r="A22" s="11" t="s">
        <v>455</v>
      </c>
      <c r="B22" s="5" t="s">
        <v>42</v>
      </c>
      <c r="C22" s="5" t="s">
        <v>22</v>
      </c>
      <c r="D22" s="5" t="s">
        <v>418</v>
      </c>
      <c r="E22" s="6" t="s">
        <v>481</v>
      </c>
      <c r="F22" s="6" t="s">
        <v>494</v>
      </c>
      <c r="G22" s="6"/>
      <c r="H22" s="6">
        <v>6</v>
      </c>
      <c r="I22" s="5">
        <v>800</v>
      </c>
      <c r="J22" s="5">
        <v>1950</v>
      </c>
      <c r="K22" s="16">
        <v>2020</v>
      </c>
      <c r="L22" s="16">
        <v>460</v>
      </c>
      <c r="M22" s="16">
        <v>150</v>
      </c>
      <c r="N22" s="5" t="s">
        <v>72</v>
      </c>
      <c r="O22" s="17">
        <v>0.13938</v>
      </c>
      <c r="P22" s="16">
        <v>43</v>
      </c>
      <c r="Q22" s="16">
        <v>45</v>
      </c>
      <c r="R22" s="16">
        <v>1</v>
      </c>
      <c r="S22" s="5" t="s">
        <v>75</v>
      </c>
      <c r="T22" s="5" t="s">
        <v>206</v>
      </c>
      <c r="U22" s="5" t="s">
        <v>511</v>
      </c>
      <c r="V22" s="5" t="s">
        <v>508</v>
      </c>
      <c r="W22" s="5" t="s">
        <v>241</v>
      </c>
      <c r="X22" s="8" t="s">
        <v>93</v>
      </c>
      <c r="Y22" s="8" t="s">
        <v>510</v>
      </c>
      <c r="Z22" s="22" t="s">
        <v>616</v>
      </c>
      <c r="AA22" s="22" t="s">
        <v>617</v>
      </c>
      <c r="AB22" s="22" t="s">
        <v>618</v>
      </c>
      <c r="AC22" s="22"/>
      <c r="AD22" s="22" t="s">
        <v>619</v>
      </c>
    </row>
    <row r="23" spans="1:30" s="4" customFormat="1" ht="53.25" customHeight="1">
      <c r="A23" s="11" t="s">
        <v>456</v>
      </c>
      <c r="B23" s="5" t="s">
        <v>42</v>
      </c>
      <c r="C23" s="5" t="s">
        <v>22</v>
      </c>
      <c r="D23" s="5" t="s">
        <v>427</v>
      </c>
      <c r="E23" s="6" t="s">
        <v>482</v>
      </c>
      <c r="F23" s="6" t="s">
        <v>494</v>
      </c>
      <c r="G23" s="6"/>
      <c r="H23" s="6">
        <v>6</v>
      </c>
      <c r="I23" s="5">
        <v>900</v>
      </c>
      <c r="J23" s="5">
        <v>1950</v>
      </c>
      <c r="K23" s="16">
        <v>2020</v>
      </c>
      <c r="L23" s="16">
        <v>480</v>
      </c>
      <c r="M23" s="16">
        <v>150</v>
      </c>
      <c r="N23" s="5" t="s">
        <v>72</v>
      </c>
      <c r="O23" s="17">
        <v>0.14544</v>
      </c>
      <c r="P23" s="16">
        <v>49</v>
      </c>
      <c r="Q23" s="16">
        <v>51</v>
      </c>
      <c r="R23" s="16">
        <v>1</v>
      </c>
      <c r="S23" s="5" t="s">
        <v>75</v>
      </c>
      <c r="T23" s="5" t="s">
        <v>206</v>
      </c>
      <c r="U23" s="5" t="s">
        <v>511</v>
      </c>
      <c r="V23" s="5" t="s">
        <v>508</v>
      </c>
      <c r="W23" s="5" t="s">
        <v>241</v>
      </c>
      <c r="X23" s="8" t="s">
        <v>93</v>
      </c>
      <c r="Y23" s="8" t="s">
        <v>510</v>
      </c>
      <c r="Z23" s="22" t="s">
        <v>620</v>
      </c>
      <c r="AA23" s="22" t="s">
        <v>621</v>
      </c>
      <c r="AB23" s="22" t="s">
        <v>622</v>
      </c>
      <c r="AC23" s="22"/>
      <c r="AD23" s="22" t="s">
        <v>623</v>
      </c>
    </row>
    <row r="24" spans="1:30" s="4" customFormat="1" ht="53.25" customHeight="1">
      <c r="A24" s="11" t="s">
        <v>457</v>
      </c>
      <c r="B24" s="5" t="s">
        <v>42</v>
      </c>
      <c r="C24" s="5" t="s">
        <v>22</v>
      </c>
      <c r="D24" s="5" t="s">
        <v>427</v>
      </c>
      <c r="E24" s="6" t="s">
        <v>483</v>
      </c>
      <c r="F24" s="6" t="s">
        <v>494</v>
      </c>
      <c r="G24" s="6"/>
      <c r="H24" s="6">
        <v>6</v>
      </c>
      <c r="I24" s="5">
        <v>900</v>
      </c>
      <c r="J24" s="5">
        <v>1950</v>
      </c>
      <c r="K24" s="16">
        <v>2020</v>
      </c>
      <c r="L24" s="16">
        <v>550</v>
      </c>
      <c r="M24" s="16">
        <v>130</v>
      </c>
      <c r="N24" s="5" t="s">
        <v>72</v>
      </c>
      <c r="O24" s="17">
        <v>0.14443</v>
      </c>
      <c r="P24" s="16">
        <v>54</v>
      </c>
      <c r="Q24" s="16">
        <v>56</v>
      </c>
      <c r="R24" s="16">
        <v>1</v>
      </c>
      <c r="S24" s="5" t="s">
        <v>75</v>
      </c>
      <c r="T24" s="5" t="s">
        <v>206</v>
      </c>
      <c r="U24" s="5" t="s">
        <v>511</v>
      </c>
      <c r="V24" s="5" t="s">
        <v>508</v>
      </c>
      <c r="W24" s="5" t="s">
        <v>241</v>
      </c>
      <c r="X24" s="8" t="s">
        <v>93</v>
      </c>
      <c r="Y24" s="8" t="s">
        <v>510</v>
      </c>
      <c r="Z24" s="22" t="s">
        <v>624</v>
      </c>
      <c r="AA24" s="22" t="s">
        <v>625</v>
      </c>
      <c r="AB24" s="22" t="s">
        <v>626</v>
      </c>
      <c r="AC24" s="22"/>
      <c r="AD24" s="22" t="s">
        <v>627</v>
      </c>
    </row>
    <row r="25" spans="1:30" s="21" customFormat="1" ht="53.25" customHeight="1">
      <c r="A25" s="11" t="s">
        <v>657</v>
      </c>
      <c r="B25" s="11" t="s">
        <v>42</v>
      </c>
      <c r="C25" s="11" t="s">
        <v>22</v>
      </c>
      <c r="D25" s="11" t="s">
        <v>428</v>
      </c>
      <c r="E25" s="19" t="s">
        <v>484</v>
      </c>
      <c r="F25" s="19" t="s">
        <v>495</v>
      </c>
      <c r="G25" s="19"/>
      <c r="H25" s="19">
        <v>6</v>
      </c>
      <c r="I25" s="11">
        <v>900</v>
      </c>
      <c r="J25" s="11">
        <v>1950</v>
      </c>
      <c r="K25" s="16">
        <v>2020</v>
      </c>
      <c r="L25" s="16">
        <v>670</v>
      </c>
      <c r="M25" s="16">
        <v>90</v>
      </c>
      <c r="N25" s="11" t="s">
        <v>72</v>
      </c>
      <c r="O25" s="17">
        <v>0.121806</v>
      </c>
      <c r="P25" s="16">
        <v>28</v>
      </c>
      <c r="Q25" s="16">
        <v>30</v>
      </c>
      <c r="R25" s="16">
        <v>1</v>
      </c>
      <c r="S25" s="11" t="s">
        <v>75</v>
      </c>
      <c r="T25" s="11" t="s">
        <v>206</v>
      </c>
      <c r="U25" s="11" t="s">
        <v>511</v>
      </c>
      <c r="V25" s="11" t="s">
        <v>508</v>
      </c>
      <c r="W25" s="11" t="s">
        <v>241</v>
      </c>
      <c r="X25" s="20" t="s">
        <v>93</v>
      </c>
      <c r="Y25" s="20" t="s">
        <v>510</v>
      </c>
      <c r="Z25" s="22" t="s">
        <v>649</v>
      </c>
      <c r="AA25" s="22" t="s">
        <v>650</v>
      </c>
      <c r="AB25" s="22" t="s">
        <v>651</v>
      </c>
      <c r="AC25" s="22"/>
      <c r="AD25" s="22" t="s">
        <v>652</v>
      </c>
    </row>
    <row r="26" spans="1:30" s="4" customFormat="1" ht="53.25" customHeight="1">
      <c r="A26" s="5" t="s">
        <v>658</v>
      </c>
      <c r="B26" s="5" t="s">
        <v>42</v>
      </c>
      <c r="C26" s="5" t="s">
        <v>22</v>
      </c>
      <c r="D26" s="5" t="s">
        <v>429</v>
      </c>
      <c r="E26" s="6" t="s">
        <v>485</v>
      </c>
      <c r="F26" s="6" t="s">
        <v>495</v>
      </c>
      <c r="G26" s="6"/>
      <c r="H26" s="6">
        <v>6</v>
      </c>
      <c r="I26" s="5">
        <v>1200</v>
      </c>
      <c r="J26" s="5">
        <v>1950</v>
      </c>
      <c r="K26" s="16">
        <v>2020</v>
      </c>
      <c r="L26" s="16">
        <v>720</v>
      </c>
      <c r="M26" s="16">
        <v>90</v>
      </c>
      <c r="N26" s="5" t="s">
        <v>72</v>
      </c>
      <c r="O26" s="17">
        <v>0.130896</v>
      </c>
      <c r="P26" s="16">
        <v>37</v>
      </c>
      <c r="Q26" s="16">
        <v>39</v>
      </c>
      <c r="R26" s="16">
        <v>1</v>
      </c>
      <c r="S26" s="5" t="s">
        <v>75</v>
      </c>
      <c r="T26" s="5" t="s">
        <v>206</v>
      </c>
      <c r="U26" s="5" t="s">
        <v>511</v>
      </c>
      <c r="V26" s="5" t="s">
        <v>508</v>
      </c>
      <c r="W26" s="5" t="s">
        <v>241</v>
      </c>
      <c r="X26" s="8" t="s">
        <v>93</v>
      </c>
      <c r="Y26" s="8" t="s">
        <v>510</v>
      </c>
      <c r="Z26" s="22" t="s">
        <v>653</v>
      </c>
      <c r="AA26" s="22" t="s">
        <v>654</v>
      </c>
      <c r="AB26" s="22" t="s">
        <v>655</v>
      </c>
      <c r="AC26" s="22"/>
      <c r="AD26" s="22" t="s">
        <v>656</v>
      </c>
    </row>
    <row r="27" spans="1:30" s="4" customFormat="1" ht="53.25" customHeight="1">
      <c r="A27" s="5" t="s">
        <v>458</v>
      </c>
      <c r="B27" s="5" t="s">
        <v>42</v>
      </c>
      <c r="C27" s="5" t="s">
        <v>22</v>
      </c>
      <c r="D27" s="5" t="s">
        <v>430</v>
      </c>
      <c r="E27" s="6" t="s">
        <v>486</v>
      </c>
      <c r="F27" s="6" t="s">
        <v>494</v>
      </c>
      <c r="G27" s="6"/>
      <c r="H27" s="6">
        <v>6</v>
      </c>
      <c r="I27" s="5">
        <v>800</v>
      </c>
      <c r="J27" s="5">
        <v>1950</v>
      </c>
      <c r="K27" s="16">
        <v>2020</v>
      </c>
      <c r="L27" s="16">
        <v>460</v>
      </c>
      <c r="M27" s="16">
        <v>150</v>
      </c>
      <c r="N27" s="5" t="s">
        <v>72</v>
      </c>
      <c r="O27" s="17">
        <v>0.13938</v>
      </c>
      <c r="P27" s="16">
        <v>43</v>
      </c>
      <c r="Q27" s="16">
        <v>45</v>
      </c>
      <c r="R27" s="16">
        <v>1</v>
      </c>
      <c r="S27" s="5" t="s">
        <v>75</v>
      </c>
      <c r="T27" s="5" t="s">
        <v>502</v>
      </c>
      <c r="U27" s="5" t="s">
        <v>511</v>
      </c>
      <c r="V27" s="5" t="s">
        <v>508</v>
      </c>
      <c r="W27" s="5" t="s">
        <v>241</v>
      </c>
      <c r="X27" s="8" t="s">
        <v>93</v>
      </c>
      <c r="Y27" s="8" t="s">
        <v>510</v>
      </c>
      <c r="Z27" s="22" t="s">
        <v>628</v>
      </c>
      <c r="AA27" s="22" t="s">
        <v>629</v>
      </c>
      <c r="AB27" s="22" t="s">
        <v>630</v>
      </c>
      <c r="AC27" s="22"/>
      <c r="AD27" s="22" t="s">
        <v>631</v>
      </c>
    </row>
    <row r="28" spans="1:30" s="4" customFormat="1" ht="53.25" customHeight="1">
      <c r="A28" s="5" t="s">
        <v>459</v>
      </c>
      <c r="B28" s="5" t="s">
        <v>42</v>
      </c>
      <c r="C28" s="5" t="s">
        <v>22</v>
      </c>
      <c r="D28" s="5" t="s">
        <v>431</v>
      </c>
      <c r="E28" s="6" t="s">
        <v>487</v>
      </c>
      <c r="F28" s="6" t="s">
        <v>494</v>
      </c>
      <c r="G28" s="6"/>
      <c r="H28" s="6">
        <v>6</v>
      </c>
      <c r="I28" s="5">
        <v>900</v>
      </c>
      <c r="J28" s="5">
        <v>1950</v>
      </c>
      <c r="K28" s="16">
        <v>2020</v>
      </c>
      <c r="L28" s="16">
        <v>480</v>
      </c>
      <c r="M28" s="16">
        <v>150</v>
      </c>
      <c r="N28" s="5" t="s">
        <v>72</v>
      </c>
      <c r="O28" s="17">
        <v>0.14544</v>
      </c>
      <c r="P28" s="16">
        <v>49</v>
      </c>
      <c r="Q28" s="16">
        <v>51</v>
      </c>
      <c r="R28" s="16">
        <v>1</v>
      </c>
      <c r="S28" s="5" t="s">
        <v>75</v>
      </c>
      <c r="T28" s="5" t="s">
        <v>502</v>
      </c>
      <c r="U28" s="5" t="s">
        <v>511</v>
      </c>
      <c r="V28" s="5" t="s">
        <v>508</v>
      </c>
      <c r="W28" s="5" t="s">
        <v>241</v>
      </c>
      <c r="X28" s="8" t="s">
        <v>93</v>
      </c>
      <c r="Y28" s="8" t="s">
        <v>510</v>
      </c>
      <c r="Z28" s="22" t="s">
        <v>632</v>
      </c>
      <c r="AA28" s="22" t="s">
        <v>633</v>
      </c>
      <c r="AB28" s="22" t="s">
        <v>634</v>
      </c>
      <c r="AC28" s="22"/>
      <c r="AD28" s="22" t="s">
        <v>635</v>
      </c>
    </row>
    <row r="29" spans="1:30" s="4" customFormat="1" ht="53.25" customHeight="1">
      <c r="A29" s="5" t="s">
        <v>460</v>
      </c>
      <c r="B29" s="5" t="s">
        <v>42</v>
      </c>
      <c r="C29" s="5" t="s">
        <v>22</v>
      </c>
      <c r="D29" s="5" t="s">
        <v>432</v>
      </c>
      <c r="E29" s="6" t="s">
        <v>488</v>
      </c>
      <c r="F29" s="6" t="s">
        <v>494</v>
      </c>
      <c r="G29" s="6"/>
      <c r="H29" s="6">
        <v>6</v>
      </c>
      <c r="I29" s="5">
        <v>800</v>
      </c>
      <c r="J29" s="5">
        <v>1950</v>
      </c>
      <c r="K29" s="16">
        <v>2020</v>
      </c>
      <c r="L29" s="16">
        <v>500</v>
      </c>
      <c r="M29" s="16">
        <v>130</v>
      </c>
      <c r="N29" s="5" t="s">
        <v>72</v>
      </c>
      <c r="O29" s="17">
        <v>0.1313</v>
      </c>
      <c r="P29" s="16">
        <v>48</v>
      </c>
      <c r="Q29" s="16">
        <v>50</v>
      </c>
      <c r="R29" s="16">
        <v>1</v>
      </c>
      <c r="S29" s="5" t="s">
        <v>75</v>
      </c>
      <c r="T29" s="5" t="s">
        <v>502</v>
      </c>
      <c r="U29" s="5" t="s">
        <v>511</v>
      </c>
      <c r="V29" s="5" t="s">
        <v>508</v>
      </c>
      <c r="W29" s="5" t="s">
        <v>241</v>
      </c>
      <c r="X29" s="8" t="s">
        <v>93</v>
      </c>
      <c r="Y29" s="8" t="s">
        <v>510</v>
      </c>
      <c r="Z29" s="22" t="s">
        <v>636</v>
      </c>
      <c r="AA29" s="22" t="s">
        <v>637</v>
      </c>
      <c r="AB29" s="22" t="s">
        <v>638</v>
      </c>
      <c r="AC29" s="22"/>
      <c r="AD29" s="22" t="s">
        <v>639</v>
      </c>
    </row>
    <row r="30" spans="1:30" s="4" customFormat="1" ht="53.25" customHeight="1">
      <c r="A30" s="5" t="s">
        <v>461</v>
      </c>
      <c r="B30" s="5" t="s">
        <v>42</v>
      </c>
      <c r="C30" s="5" t="s">
        <v>22</v>
      </c>
      <c r="D30" s="5" t="s">
        <v>431</v>
      </c>
      <c r="E30" s="6" t="s">
        <v>489</v>
      </c>
      <c r="F30" s="6" t="s">
        <v>494</v>
      </c>
      <c r="G30" s="6"/>
      <c r="H30" s="6">
        <v>6</v>
      </c>
      <c r="I30" s="5">
        <v>900</v>
      </c>
      <c r="J30" s="5">
        <v>1950</v>
      </c>
      <c r="K30" s="16">
        <v>2020</v>
      </c>
      <c r="L30" s="16">
        <v>550</v>
      </c>
      <c r="M30" s="16">
        <v>130</v>
      </c>
      <c r="N30" s="5" t="s">
        <v>72</v>
      </c>
      <c r="O30" s="17">
        <v>0.14443</v>
      </c>
      <c r="P30" s="16">
        <v>54</v>
      </c>
      <c r="Q30" s="16">
        <v>56</v>
      </c>
      <c r="R30" s="16">
        <v>1</v>
      </c>
      <c r="S30" s="5" t="s">
        <v>75</v>
      </c>
      <c r="T30" s="5" t="s">
        <v>502</v>
      </c>
      <c r="U30" s="5" t="s">
        <v>511</v>
      </c>
      <c r="V30" s="5" t="s">
        <v>508</v>
      </c>
      <c r="W30" s="5" t="s">
        <v>241</v>
      </c>
      <c r="X30" s="8" t="s">
        <v>93</v>
      </c>
      <c r="Y30" s="8" t="s">
        <v>510</v>
      </c>
      <c r="Z30" s="22" t="s">
        <v>640</v>
      </c>
      <c r="AA30" s="22" t="s">
        <v>641</v>
      </c>
      <c r="AB30" s="22" t="s">
        <v>642</v>
      </c>
      <c r="AC30" s="22"/>
      <c r="AD30" s="22" t="s">
        <v>643</v>
      </c>
    </row>
    <row r="31" spans="1:30" s="4" customFormat="1" ht="53.25" customHeight="1">
      <c r="A31" s="5" t="s">
        <v>659</v>
      </c>
      <c r="B31" s="5" t="s">
        <v>42</v>
      </c>
      <c r="C31" s="5" t="s">
        <v>22</v>
      </c>
      <c r="D31" s="5" t="s">
        <v>433</v>
      </c>
      <c r="E31" s="6" t="s">
        <v>490</v>
      </c>
      <c r="F31" s="6" t="s">
        <v>495</v>
      </c>
      <c r="G31" s="6" t="s">
        <v>661</v>
      </c>
      <c r="H31" s="6">
        <v>6</v>
      </c>
      <c r="I31" s="5">
        <v>900</v>
      </c>
      <c r="J31" s="5">
        <v>1950</v>
      </c>
      <c r="K31" s="16">
        <v>2020</v>
      </c>
      <c r="L31" s="16">
        <v>670</v>
      </c>
      <c r="M31" s="16">
        <v>90</v>
      </c>
      <c r="N31" s="5" t="s">
        <v>72</v>
      </c>
      <c r="O31" s="17">
        <v>0.121806</v>
      </c>
      <c r="P31" s="16">
        <v>28</v>
      </c>
      <c r="Q31" s="16">
        <v>30</v>
      </c>
      <c r="R31" s="16">
        <v>1</v>
      </c>
      <c r="S31" s="5" t="s">
        <v>75</v>
      </c>
      <c r="T31" s="5" t="s">
        <v>502</v>
      </c>
      <c r="U31" s="5" t="s">
        <v>511</v>
      </c>
      <c r="V31" s="5" t="s">
        <v>508</v>
      </c>
      <c r="W31" s="5" t="s">
        <v>241</v>
      </c>
      <c r="X31" s="8" t="s">
        <v>93</v>
      </c>
      <c r="Y31" s="8" t="s">
        <v>510</v>
      </c>
      <c r="Z31" s="22" t="s">
        <v>662</v>
      </c>
      <c r="AA31" s="22" t="s">
        <v>663</v>
      </c>
      <c r="AB31" s="22" t="s">
        <v>664</v>
      </c>
      <c r="AC31" s="22"/>
      <c r="AD31" s="22" t="s">
        <v>665</v>
      </c>
    </row>
    <row r="32" spans="1:30" s="4" customFormat="1" ht="53.25" customHeight="1">
      <c r="A32" s="5" t="s">
        <v>660</v>
      </c>
      <c r="B32" s="5" t="s">
        <v>42</v>
      </c>
      <c r="C32" s="5" t="s">
        <v>22</v>
      </c>
      <c r="D32" s="5" t="s">
        <v>434</v>
      </c>
      <c r="E32" s="6" t="s">
        <v>491</v>
      </c>
      <c r="F32" s="6" t="s">
        <v>495</v>
      </c>
      <c r="G32" s="6" t="s">
        <v>661</v>
      </c>
      <c r="H32" s="6">
        <v>6</v>
      </c>
      <c r="I32" s="5">
        <v>1200</v>
      </c>
      <c r="J32" s="5">
        <v>1950</v>
      </c>
      <c r="K32" s="16">
        <v>2020</v>
      </c>
      <c r="L32" s="16">
        <v>720</v>
      </c>
      <c r="M32" s="16">
        <v>90</v>
      </c>
      <c r="N32" s="5" t="s">
        <v>72</v>
      </c>
      <c r="O32" s="17">
        <v>0.130896</v>
      </c>
      <c r="P32" s="16">
        <v>37</v>
      </c>
      <c r="Q32" s="16">
        <v>39</v>
      </c>
      <c r="R32" s="16">
        <v>1</v>
      </c>
      <c r="S32" s="5" t="s">
        <v>75</v>
      </c>
      <c r="T32" s="5" t="s">
        <v>502</v>
      </c>
      <c r="U32" s="5" t="s">
        <v>511</v>
      </c>
      <c r="V32" s="5" t="s">
        <v>508</v>
      </c>
      <c r="W32" s="5" t="s">
        <v>241</v>
      </c>
      <c r="X32" s="8" t="s">
        <v>93</v>
      </c>
      <c r="Y32" s="8" t="s">
        <v>510</v>
      </c>
      <c r="Z32" s="22" t="s">
        <v>666</v>
      </c>
      <c r="AA32" s="22" t="s">
        <v>667</v>
      </c>
      <c r="AB32" s="22" t="s">
        <v>668</v>
      </c>
      <c r="AC32" s="22"/>
      <c r="AD32" s="22" t="s">
        <v>669</v>
      </c>
    </row>
    <row r="33" spans="1:30" s="4" customFormat="1" ht="53.25" customHeight="1">
      <c r="A33" s="5" t="s">
        <v>661</v>
      </c>
      <c r="B33" s="5" t="s">
        <v>42</v>
      </c>
      <c r="C33" s="5" t="s">
        <v>22</v>
      </c>
      <c r="D33" s="5" t="s">
        <v>435</v>
      </c>
      <c r="E33" s="6" t="s">
        <v>492</v>
      </c>
      <c r="F33" s="6" t="s">
        <v>496</v>
      </c>
      <c r="G33" s="6" t="s">
        <v>862</v>
      </c>
      <c r="H33" s="6">
        <v>6</v>
      </c>
      <c r="I33" s="5">
        <v>800</v>
      </c>
      <c r="J33" s="5">
        <v>1950</v>
      </c>
      <c r="K33" s="16">
        <v>2020</v>
      </c>
      <c r="L33" s="16">
        <v>840</v>
      </c>
      <c r="M33" s="16">
        <v>50</v>
      </c>
      <c r="N33" s="5" t="s">
        <v>72</v>
      </c>
      <c r="O33" s="17">
        <v>0.08484</v>
      </c>
      <c r="P33" s="16">
        <v>24</v>
      </c>
      <c r="Q33" s="16">
        <v>26</v>
      </c>
      <c r="R33" s="16">
        <v>1</v>
      </c>
      <c r="S33" s="5" t="s">
        <v>75</v>
      </c>
      <c r="T33" s="5" t="s">
        <v>502</v>
      </c>
      <c r="U33" s="5" t="s">
        <v>511</v>
      </c>
      <c r="V33" s="5" t="s">
        <v>508</v>
      </c>
      <c r="W33" s="5" t="s">
        <v>241</v>
      </c>
      <c r="X33" s="8" t="s">
        <v>93</v>
      </c>
      <c r="Y33" s="8" t="s">
        <v>510</v>
      </c>
      <c r="Z33" s="22" t="s">
        <v>670</v>
      </c>
      <c r="AA33" s="22" t="s">
        <v>671</v>
      </c>
      <c r="AB33" s="22"/>
      <c r="AC33" s="22"/>
      <c r="AD33" s="22" t="s">
        <v>672</v>
      </c>
    </row>
  </sheetData>
  <sheetProtection/>
  <hyperlinks>
    <hyperlink ref="AD10" r:id="rId1" display="http://aqua-me.ru/content/AQM3801F-8_2.jpg"/>
    <hyperlink ref="AB10" r:id="rId2" display="http://aqua-me.ru/content/AQM3801F-8_4.jpg"/>
    <hyperlink ref="AA10" r:id="rId3" display="http://aqua-me.ru/content/AQM3801F-8_3.jpg"/>
    <hyperlink ref="Z10" r:id="rId4" display="http://aqua-me.ru/content/AQM3801F-8_1.jpg"/>
    <hyperlink ref="Z8" r:id="rId5" display="http://aqua-me.ru/content/AQM2859-R_1.jpg"/>
    <hyperlink ref="AD8" r:id="rId6" display="http://aqua-me.ru/content/AQM2859-R_2.jpg"/>
    <hyperlink ref="AC8" r:id="rId7" display="http://aqua-me.ru/content/AQM2859-R_5.jpg"/>
    <hyperlink ref="AB8" r:id="rId8" display="http://aqua-me.ru/content/AQM2859-R_4.jpg"/>
    <hyperlink ref="AA8" r:id="rId9" display="http://aqua-me.ru/content/AQM2859-R_3.jpg"/>
    <hyperlink ref="AD7" r:id="rId10" display="http://aqua-me.ru/content/AQM2859-L_2.jpg"/>
    <hyperlink ref="AC7" r:id="rId11" display="http://aqua-me.ru/content/AQM2859-L_5.jpg"/>
    <hyperlink ref="AB7" r:id="rId12" display="http://aqua-me.ru/content/AQM2859-L_4.jpg"/>
    <hyperlink ref="AA7" r:id="rId13" display="http://aqua-me.ru/content/AQM2859-L_3.jpg"/>
    <hyperlink ref="Z7" r:id="rId14" display="http://aqua-me.ru/content/AQM2859-L_1.jpg"/>
    <hyperlink ref="AD6" r:id="rId15" display="http://aqua-me.ru/content/AQM2858-R_2.jpg"/>
    <hyperlink ref="AC6" r:id="rId16" display="http://aqua-me.ru/content/AQM2858-R_5.jpg"/>
    <hyperlink ref="AB6" r:id="rId17" display="http://aqua-me.ru/content/AQM2858-R_4.jpg"/>
    <hyperlink ref="AA6" r:id="rId18" display="http://aqua-me.ru/content/AQM2858-R_3.jpg"/>
    <hyperlink ref="Z6" r:id="rId19" display="http://aqua-me.ru/content/AQM2858-R_1.jpg"/>
    <hyperlink ref="AD5" r:id="rId20" display="http://aqua-me.ru/content/AQM2858-L_2.jpg"/>
    <hyperlink ref="AC5" r:id="rId21" display="http://aqua-me.ru/content/AQM2858-L_5.jpg"/>
    <hyperlink ref="AB5" r:id="rId22" display="http://aqua-me.ru/content/AQM2858-L_4.jpg"/>
    <hyperlink ref="AA5" r:id="rId23" display="http://aqua-me.ru/content/AQM2858-L_3.jpg"/>
    <hyperlink ref="Z5" r:id="rId24" display="http://aqua-me.ru/content/AQM2858-L_1.jpg"/>
    <hyperlink ref="AD4" r:id="rId25" display="http://aqua-me.ru/content/AQM2852B_2.jpg"/>
    <hyperlink ref="AD3" r:id="rId26" display="http://aqua-me.ru/content/AQM2851_2.jpg"/>
    <hyperlink ref="AC4" r:id="rId27" display="http://aqua-me.ru/content/AQM2852B_5.jpg"/>
    <hyperlink ref="AC3" r:id="rId28" display="http://aqua-me.ru/content/AQM2851_5.jpg"/>
    <hyperlink ref="AB4" r:id="rId29" display="http://aqua-me.ru/content/AQM2852B_4.jpg"/>
    <hyperlink ref="AB3" r:id="rId30" display="http://aqua-me.ru/content/AQM2851_4.jpg"/>
    <hyperlink ref="AA4" r:id="rId31" display="http://aqua-me.ru/content/AQM2852B_3.jpg"/>
    <hyperlink ref="AA3" r:id="rId32" display="http://aqua-me.ru/content/AQM2851_3.jpg"/>
    <hyperlink ref="Z4" r:id="rId33" display="http://aqua-me.ru/content/AQM2852B_1.jpg"/>
    <hyperlink ref="Z3" r:id="rId34" display="http://aqua-me.ru/content/AQM2851_1.jpg"/>
    <hyperlink ref="AD11" r:id="rId35" display="http://aqua-me.ru/content/AQM3801F-9_2.jpg"/>
    <hyperlink ref="AB11" r:id="rId36" display="http://aqua-me.ru/content/AQM3801F-9_4.jpg"/>
    <hyperlink ref="AA11" r:id="rId37" display="http://aqua-me.ru/content/AQM3801F-9_3.jpg"/>
    <hyperlink ref="Z11" r:id="rId38" display="http://aqua-me.ru/content/AQM3801F-9_1.jpg"/>
    <hyperlink ref="AD14" r:id="rId39" display="http://aqua-me.ru/content/AQM4203F_2.jpg"/>
    <hyperlink ref="AD13" r:id="rId40" display="http://aqua-me.ru/content/AQM4201F-12_2.jpg"/>
    <hyperlink ref="AD12" r:id="rId41" display="http://aqua-me.ru/content/AQM4201F-10_2.jpg"/>
    <hyperlink ref="AB13" r:id="rId42" display="http://aqua-me.ru/content/AQM4201F-12_4.jpg"/>
    <hyperlink ref="AB12" r:id="rId43" display="http://aqua-me.ru/content/AQM4201F-10_4.jpg"/>
    <hyperlink ref="AA14" r:id="rId44" display="http://aqua-me.ru/content/AQM4203F_3.jpg"/>
    <hyperlink ref="AA13" r:id="rId45" display="http://aqua-me.ru/content/AQM4201F-12_3.jpg"/>
    <hyperlink ref="AA12" r:id="rId46" display="http://aqua-me.ru/content/AQM4201F-10_3.jpg"/>
    <hyperlink ref="Z14" r:id="rId47" display="http://aqua-me.ru/content/AQM4203F_1.jpg"/>
    <hyperlink ref="Z13" r:id="rId48" display="http://aqua-me.ru/content/AQM4201F-12_1.jpg"/>
    <hyperlink ref="Z12" r:id="rId49" display="http://aqua-me.ru/content/AQM4201F-10_1.jpg"/>
    <hyperlink ref="AD16" r:id="rId50" display="http://aqua-me.ru/content/AQM4803-12_2.jpg"/>
    <hyperlink ref="AD15" r:id="rId51" display="http://aqua-me.ru/content/AQM4803-10_2.jpg"/>
    <hyperlink ref="AB16" r:id="rId52" display="http://aqua-me.ru/content/AQM4803-12_4.jpg"/>
    <hyperlink ref="AB15" r:id="rId53" display="http://aqua-me.ru/content/AQM4803-10_4.jpg"/>
    <hyperlink ref="AA16" r:id="rId54" display="http://aqua-me.ru/content/AQM4803-12_3.jpg"/>
    <hyperlink ref="AA15" r:id="rId55" display="http://aqua-me.ru/content/AQM4803-10_3.jpg"/>
    <hyperlink ref="Z16" r:id="rId56" display="http://aqua-me.ru/content/AQM4803-12_1.jpg"/>
    <hyperlink ref="Z15" r:id="rId57" display="http://aqua-me.ru/content/AQM4803-10_1.jpg"/>
    <hyperlink ref="AD17" r:id="rId58" display="http://aqua-me.ru/content/AQM4804_2.jpg"/>
    <hyperlink ref="AA17" r:id="rId59" display="http://aqua-me.ru/content/AQM4804_3.jpg"/>
    <hyperlink ref="Z17" r:id="rId60" display="http://aqua-me.ru/content/AQM4804_1.jpg"/>
    <hyperlink ref="AD18" r:id="rId61" display="http://aqua-me.ru/content/AQM5215-LH-8_2.jpg"/>
    <hyperlink ref="AB18" r:id="rId62" display="http://aqua-me.ru/content/AQM5215-LH-8_4.jpg"/>
    <hyperlink ref="AA18" r:id="rId63" display="http://aqua-me.ru/content/AQM5215-LH-8_3.jpg"/>
    <hyperlink ref="Z18" r:id="rId64" display="http://aqua-me.ru/content/AQM5215-LH-8_1.jpg"/>
    <hyperlink ref="AD19" r:id="rId65" display="http://aqua-me.ru/content/AQM5215-LH-9_2.jpg"/>
    <hyperlink ref="AB19" r:id="rId66" display="http://aqua-me.ru/content/AQM5215-LH-9_4.jpg"/>
    <hyperlink ref="AA19" r:id="rId67" display="http://aqua-me.ru/content/AQM5215-LH-9_3.jpg"/>
    <hyperlink ref="Z19" r:id="rId68" display="http://aqua-me.ru/content/AQM5215-LH-9_1.jpg"/>
    <hyperlink ref="AD20" r:id="rId69" display="http://aqua-me.ru/content/AQM5215-RH-8_2.jpg"/>
    <hyperlink ref="AB20" r:id="rId70" display="http://aqua-me.ru/content/AQM5215-RH-8_4.jpg"/>
    <hyperlink ref="AA20" r:id="rId71" display="http://aqua-me.ru/content/AQM5215-RH-8_3.jpg"/>
    <hyperlink ref="Z20" r:id="rId72" display="http://aqua-me.ru/content/AQM5215-RH-8_1.jpg"/>
    <hyperlink ref="AD21" r:id="rId73" display="http://aqua-me.ru/content/AQM5215-RH-9_2.jpg"/>
    <hyperlink ref="AB21" r:id="rId74" display="http://aqua-me.ru/content/AQM5215-RH-9_4.jpg"/>
    <hyperlink ref="AA21" r:id="rId75" display="http://aqua-me.ru/content/AQM5215-RH-9_3.jpg"/>
    <hyperlink ref="Z21" r:id="rId76" display="http://aqua-me.ru/content/AQM5215-RH-9_1.jpg"/>
    <hyperlink ref="AD22" r:id="rId77" display="http://aqua-me.ru/content/AQM7101-8_2.jpg"/>
    <hyperlink ref="AB22" r:id="rId78" display="http://aqua-me.ru/content/AQM7101-8_4.jpg"/>
    <hyperlink ref="AA22" r:id="rId79" display="http://aqua-me.ru/content/AQM7101-8_3.jpg"/>
    <hyperlink ref="Z22" r:id="rId80" display="http://aqua-me.ru/content/AQM7101-8_1.jpg"/>
    <hyperlink ref="AD23" r:id="rId81" display="http://aqua-me.ru/content/AQM7101-9_2.jpg"/>
    <hyperlink ref="AB23" r:id="rId82" display="http://aqua-me.ru/content/AQM7101-9_4.jpg"/>
    <hyperlink ref="AA23" r:id="rId83" display="http://aqua-me.ru/content/AQM7101-9_3.jpg"/>
    <hyperlink ref="Z23" r:id="rId84" display="http://aqua-me.ru/content/AQM7101-9_1.jpg"/>
    <hyperlink ref="AD24" r:id="rId85" display="http://aqua-me.ru/content/AQM7102_2.jpg"/>
    <hyperlink ref="AB24" r:id="rId86" display="http://aqua-me.ru/content/AQM7102_4.jpg"/>
    <hyperlink ref="AA24" r:id="rId87" display="http://aqua-me.ru/content/AQM7102_3.jpg"/>
    <hyperlink ref="Z24" r:id="rId88" display="http://aqua-me.ru/content/AQM7102_1.jpg"/>
    <hyperlink ref="AD27" r:id="rId89" display="http://aqua-me.ru/content/AQM7101-2-8_2.jpg"/>
    <hyperlink ref="AB27" r:id="rId90" display="http://aqua-me.ru/content/AQM7101-2-8_4.jpg"/>
    <hyperlink ref="AA27" r:id="rId91" display="http://aqua-me.ru/content/AQM7101-2-8_3.jpg"/>
    <hyperlink ref="Z27" r:id="rId92" display="http://aqua-me.ru/content/AQM7101-2-8_1.jpg"/>
    <hyperlink ref="AD28" r:id="rId93" display="http://aqua-me.ru/content/AQM7101-2-9_2.jpg"/>
    <hyperlink ref="AB28" r:id="rId94" display="http://aqua-me.ru/content/AQM7101-2-9_4.jpg"/>
    <hyperlink ref="AA28" r:id="rId95" display="http://aqua-me.ru/content/AQM7101-2-9_3.jpg"/>
    <hyperlink ref="Z28" r:id="rId96" display="http://aqua-me.ru/content/AQM7101-2-9_1.jpg"/>
    <hyperlink ref="AD29" r:id="rId97" display="http://aqua-me.ru/content/AQM7102-2-8_2.jpg"/>
    <hyperlink ref="AB29" r:id="rId98" display="http://aqua-me.ru/content/AQM7102-2-8_4.jpg"/>
    <hyperlink ref="AA29" r:id="rId99" display="http://aqua-me.ru/content/AQM7102-2-8_3.jpg"/>
    <hyperlink ref="Z29" r:id="rId100" display="http://aqua-me.ru/content/AQM7102-2-8_1.jpg"/>
    <hyperlink ref="AD30" r:id="rId101" display="http://aqua-me.ru/content/AQM7102-2-9_2.jpg"/>
    <hyperlink ref="AB30" r:id="rId102" display="http://aqua-me.ru/content/AQM7102-2-9_4.jpg"/>
    <hyperlink ref="AA30" r:id="rId103" display="http://aqua-me.ru/content/AQM7102-2-9_3.jpg"/>
    <hyperlink ref="Z30" r:id="rId104" display="http://aqua-me.ru/content/AQM7102-2-9_1.jpg"/>
    <hyperlink ref="AD9" r:id="rId105" display="http://aqua-me.ru/content/AQM6601-2_2.jpg"/>
    <hyperlink ref="AC9" r:id="rId106" display="http://aqua-me.ru/content/AQM6601-2_5.jpg"/>
    <hyperlink ref="AB9" r:id="rId107" display="http://aqua-me.ru/content/AQM6601-2_4.jpg"/>
    <hyperlink ref="AA9" r:id="rId108" display="http://aqua-me.ru/content/AQM6601-2_3.jpg"/>
    <hyperlink ref="Z9" r:id="rId109" display="http://aqua-me.ru/content/AQM6601-2_1.jpg"/>
    <hyperlink ref="Z31" r:id="rId110" display="http://aqua-me.ru/content/AQM7108-2-9_1.jpg"/>
    <hyperlink ref="AA31" r:id="rId111" display="http://aqua-me.ru/content/AQM7108-2-9_3.jpg"/>
    <hyperlink ref="Z32" r:id="rId112" display="http://aqua-me.ru/content/AQM7108-2-12_1.jpg"/>
    <hyperlink ref="Z33" r:id="rId113" display="http://aqua-me.ru/content/AQM7111-2_1.jpg"/>
    <hyperlink ref="AA32" r:id="rId114" display="http://aqua-me.ru/content/AQM7108-2-12_3.jpg"/>
    <hyperlink ref="AA33" r:id="rId115" display="http://aqua-me.ru/content/AQM7111-2_3.jpg"/>
    <hyperlink ref="AB31" r:id="rId116" display="http://aqua-me.ru/content/AQM7108-2-9_4.jpg"/>
    <hyperlink ref="AB32" r:id="rId117" display="http://aqua-me.ru/content/AQM7108-2-12_4.jpg"/>
    <hyperlink ref="AD33" r:id="rId118" display="http://aqua-me.ru/content/AQM7111-2_2.jpg"/>
    <hyperlink ref="AD32" r:id="rId119" display="http://aqua-me.ru/content/AQM7108-2-12_2.jpg"/>
    <hyperlink ref="AD31" r:id="rId120" display="http://aqua-me.ru/content/AQM7108-2-9_2.jpg"/>
    <hyperlink ref="Z25" r:id="rId121" display="http://aqua-me.ru/content/AQM7108-9_1.jpg"/>
    <hyperlink ref="Z26" r:id="rId122" display="http://aqua-me.ru/content/AQM7108-12_1.jpg"/>
    <hyperlink ref="AA25" r:id="rId123" display="http://aqua-me.ru/content/AQM7108-9_3.jpg"/>
    <hyperlink ref="AA26" r:id="rId124" display="http://aqua-me.ru/content/AQM7108-12_3.jpg"/>
    <hyperlink ref="AB25" r:id="rId125" display="http://aqua-me.ru/content/AQM7108-9_4.jpg"/>
    <hyperlink ref="AB26" r:id="rId126" display="http://aqua-me.ru/content/AQM7108-12_4.jpg"/>
    <hyperlink ref="AD25" r:id="rId127" display="http://aqua-me.ru/content/AQM7108-9_2.jpg"/>
    <hyperlink ref="AD26" r:id="rId128" display="http://aqua-me.ru/content/AQM7108-12_2.jpg"/>
  </hyperlinks>
  <printOptions/>
  <pageMargins left="0.7" right="0.7" top="0.75" bottom="0.75" header="0.3" footer="0.3"/>
  <pageSetup horizontalDpi="600" verticalDpi="600" orientation="portrait" paperSize="9" r:id="rId12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AH41"/>
  <sheetViews>
    <sheetView zoomScale="115" zoomScaleNormal="115" zoomScalePageLayoutView="0" workbookViewId="0" topLeftCell="A1">
      <pane xSplit="1" ySplit="2" topLeftCell="S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4" sqref="M14:AB14"/>
    </sheetView>
  </sheetViews>
  <sheetFormatPr defaultColWidth="9.140625" defaultRowHeight="15"/>
  <cols>
    <col min="1" max="1" width="15.140625" style="0" customWidth="1"/>
    <col min="2" max="2" width="18.57421875" style="0" customWidth="1"/>
    <col min="3" max="3" width="9.140625" style="0" customWidth="1"/>
    <col min="4" max="4" width="18.7109375" style="0" customWidth="1"/>
    <col min="5" max="5" width="15.57421875" style="0" customWidth="1"/>
    <col min="6" max="6" width="9.140625" style="0" customWidth="1"/>
    <col min="7" max="7" width="15.28125" style="0" customWidth="1"/>
    <col min="8" max="8" width="15.421875" style="0" customWidth="1"/>
    <col min="9" max="13" width="14.8515625" style="0" customWidth="1"/>
    <col min="14" max="14" width="15.8515625" style="0" customWidth="1"/>
    <col min="15" max="15" width="13.8515625" style="0" customWidth="1"/>
    <col min="16" max="16" width="14.421875" style="0" customWidth="1"/>
    <col min="17" max="17" width="16.7109375" style="0" customWidth="1"/>
    <col min="18" max="18" width="22.421875" style="0" customWidth="1"/>
    <col min="19" max="20" width="18.57421875" style="0" customWidth="1"/>
    <col min="21" max="21" width="15.140625" style="0" customWidth="1"/>
    <col min="22" max="23" width="13.8515625" style="0" customWidth="1"/>
    <col min="24" max="24" width="17.140625" style="0" customWidth="1"/>
    <col min="25" max="25" width="16.7109375" style="0" customWidth="1"/>
    <col min="26" max="26" width="16.00390625" style="0" customWidth="1"/>
    <col min="27" max="27" width="12.57421875" style="0" customWidth="1"/>
    <col min="28" max="29" width="22.8515625" style="0" customWidth="1"/>
    <col min="30" max="33" width="8.7109375" style="0" bestFit="1" customWidth="1"/>
    <col min="34" max="34" width="8.7109375" style="0" customWidth="1"/>
  </cols>
  <sheetData>
    <row r="1" spans="1:34" ht="38.25">
      <c r="A1" s="2" t="s">
        <v>3</v>
      </c>
      <c r="B1" s="2" t="s">
        <v>23</v>
      </c>
      <c r="C1" s="2" t="s">
        <v>0</v>
      </c>
      <c r="D1" s="2" t="s">
        <v>24</v>
      </c>
      <c r="E1" s="2" t="s">
        <v>25</v>
      </c>
      <c r="F1" s="2" t="s">
        <v>26</v>
      </c>
      <c r="G1" s="2" t="s">
        <v>177</v>
      </c>
      <c r="H1" s="2" t="s">
        <v>178</v>
      </c>
      <c r="I1" s="2" t="s">
        <v>179</v>
      </c>
      <c r="J1" s="2" t="s">
        <v>1206</v>
      </c>
      <c r="K1" s="2" t="s">
        <v>1207</v>
      </c>
      <c r="L1" s="2" t="s">
        <v>1208</v>
      </c>
      <c r="M1" s="2" t="s">
        <v>1743</v>
      </c>
      <c r="N1" s="2" t="s">
        <v>180</v>
      </c>
      <c r="O1" s="2" t="s">
        <v>182</v>
      </c>
      <c r="P1" s="3" t="s">
        <v>185</v>
      </c>
      <c r="Q1" s="3" t="s">
        <v>7</v>
      </c>
      <c r="R1" s="3" t="s">
        <v>519</v>
      </c>
      <c r="S1" s="3" t="s">
        <v>521</v>
      </c>
      <c r="T1" s="2" t="s">
        <v>882</v>
      </c>
      <c r="U1" s="3" t="s">
        <v>531</v>
      </c>
      <c r="V1" s="2" t="s">
        <v>530</v>
      </c>
      <c r="W1" s="2" t="s">
        <v>881</v>
      </c>
      <c r="X1" s="2" t="s">
        <v>523</v>
      </c>
      <c r="Y1" s="2" t="s">
        <v>524</v>
      </c>
      <c r="Z1" s="2" t="s">
        <v>528</v>
      </c>
      <c r="AA1" s="2" t="s">
        <v>526</v>
      </c>
      <c r="AB1" s="2" t="s">
        <v>8</v>
      </c>
      <c r="AC1" s="2" t="s">
        <v>41</v>
      </c>
      <c r="AD1" s="2" t="s">
        <v>94</v>
      </c>
      <c r="AE1" s="2" t="s">
        <v>98</v>
      </c>
      <c r="AF1" s="2" t="s">
        <v>96</v>
      </c>
      <c r="AG1" s="2" t="s">
        <v>97</v>
      </c>
      <c r="AH1" s="2" t="s">
        <v>273</v>
      </c>
    </row>
    <row r="2" spans="1:3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s="4" customFormat="1" ht="62.25" customHeight="1">
      <c r="A3" s="5" t="s">
        <v>517</v>
      </c>
      <c r="B3" s="5" t="s">
        <v>42</v>
      </c>
      <c r="C3" s="5" t="s">
        <v>22</v>
      </c>
      <c r="D3" s="5" t="s">
        <v>878</v>
      </c>
      <c r="E3" s="6">
        <v>4678598550885</v>
      </c>
      <c r="F3" s="5"/>
      <c r="G3" s="5" t="s">
        <v>83</v>
      </c>
      <c r="H3" s="5" t="s">
        <v>195</v>
      </c>
      <c r="I3" s="5" t="s">
        <v>879</v>
      </c>
      <c r="J3" s="5">
        <v>4</v>
      </c>
      <c r="K3" s="5">
        <v>5.4</v>
      </c>
      <c r="L3" s="5" t="s">
        <v>1209</v>
      </c>
      <c r="M3" s="51" t="s">
        <v>1986</v>
      </c>
      <c r="N3" s="5" t="s">
        <v>518</v>
      </c>
      <c r="O3" s="5" t="s">
        <v>199</v>
      </c>
      <c r="P3" s="5" t="s">
        <v>520</v>
      </c>
      <c r="Q3" s="8" t="s">
        <v>206</v>
      </c>
      <c r="R3" s="8" t="s">
        <v>200</v>
      </c>
      <c r="S3" s="8">
        <v>200</v>
      </c>
      <c r="T3" s="8">
        <v>1</v>
      </c>
      <c r="U3" s="8" t="s">
        <v>522</v>
      </c>
      <c r="V3" s="5" t="s">
        <v>210</v>
      </c>
      <c r="W3" s="5">
        <v>1</v>
      </c>
      <c r="X3" s="5" t="s">
        <v>515</v>
      </c>
      <c r="Y3" s="5" t="s">
        <v>525</v>
      </c>
      <c r="Z3" s="5" t="s">
        <v>529</v>
      </c>
      <c r="AA3" s="5" t="s">
        <v>527</v>
      </c>
      <c r="AB3" s="8" t="s">
        <v>119</v>
      </c>
      <c r="AC3" s="8" t="s">
        <v>93</v>
      </c>
      <c r="AD3" s="33" t="s">
        <v>532</v>
      </c>
      <c r="AE3" s="33" t="s">
        <v>533</v>
      </c>
      <c r="AF3" s="33" t="s">
        <v>534</v>
      </c>
      <c r="AG3" s="33" t="s">
        <v>535</v>
      </c>
      <c r="AH3" s="33"/>
    </row>
    <row r="4" spans="1:34" s="4" customFormat="1" ht="62.25" customHeight="1">
      <c r="A4" s="5" t="s">
        <v>516</v>
      </c>
      <c r="B4" s="5" t="s">
        <v>42</v>
      </c>
      <c r="C4" s="5" t="s">
        <v>22</v>
      </c>
      <c r="D4" s="5" t="s">
        <v>877</v>
      </c>
      <c r="E4" s="6">
        <v>4678598550892</v>
      </c>
      <c r="F4" s="5"/>
      <c r="G4" s="5" t="s">
        <v>83</v>
      </c>
      <c r="H4" s="5" t="s">
        <v>195</v>
      </c>
      <c r="I4" s="5" t="s">
        <v>879</v>
      </c>
      <c r="J4" s="5">
        <v>4</v>
      </c>
      <c r="K4" s="5">
        <v>5.4</v>
      </c>
      <c r="L4" s="5" t="s">
        <v>1209</v>
      </c>
      <c r="M4" s="51" t="s">
        <v>1986</v>
      </c>
      <c r="N4" s="5" t="s">
        <v>518</v>
      </c>
      <c r="O4" s="5" t="s">
        <v>199</v>
      </c>
      <c r="P4" s="5" t="s">
        <v>520</v>
      </c>
      <c r="Q4" s="8" t="s">
        <v>502</v>
      </c>
      <c r="R4" s="8" t="s">
        <v>200</v>
      </c>
      <c r="S4" s="8">
        <v>200</v>
      </c>
      <c r="T4" s="8">
        <v>1</v>
      </c>
      <c r="U4" s="8" t="s">
        <v>522</v>
      </c>
      <c r="V4" s="5" t="s">
        <v>210</v>
      </c>
      <c r="W4" s="5">
        <v>1</v>
      </c>
      <c r="X4" s="5" t="s">
        <v>515</v>
      </c>
      <c r="Y4" s="5" t="s">
        <v>525</v>
      </c>
      <c r="Z4" s="5" t="s">
        <v>529</v>
      </c>
      <c r="AA4" s="5" t="s">
        <v>527</v>
      </c>
      <c r="AB4" s="8" t="s">
        <v>119</v>
      </c>
      <c r="AC4" s="8" t="s">
        <v>93</v>
      </c>
      <c r="AD4" s="33" t="s">
        <v>536</v>
      </c>
      <c r="AE4" s="33" t="s">
        <v>537</v>
      </c>
      <c r="AF4" s="33" t="s">
        <v>539</v>
      </c>
      <c r="AG4" s="33" t="s">
        <v>538</v>
      </c>
      <c r="AH4" s="33"/>
    </row>
    <row r="5" spans="1:34" s="4" customFormat="1" ht="62.25" customHeight="1">
      <c r="A5" s="5" t="s">
        <v>865</v>
      </c>
      <c r="B5" s="5" t="s">
        <v>42</v>
      </c>
      <c r="C5" s="5" t="s">
        <v>22</v>
      </c>
      <c r="D5" s="5" t="s">
        <v>876</v>
      </c>
      <c r="E5" s="6" t="s">
        <v>871</v>
      </c>
      <c r="F5" s="5"/>
      <c r="G5" s="5" t="s">
        <v>83</v>
      </c>
      <c r="H5" s="5" t="s">
        <v>195</v>
      </c>
      <c r="I5" s="5" t="s">
        <v>879</v>
      </c>
      <c r="J5" s="5">
        <v>3.5</v>
      </c>
      <c r="K5" s="5">
        <v>4.5</v>
      </c>
      <c r="L5" s="5" t="s">
        <v>1210</v>
      </c>
      <c r="M5" s="34" t="s">
        <v>1985</v>
      </c>
      <c r="N5" s="5" t="s">
        <v>518</v>
      </c>
      <c r="O5" s="5" t="s">
        <v>866</v>
      </c>
      <c r="P5" s="5" t="s">
        <v>520</v>
      </c>
      <c r="Q5" s="8" t="s">
        <v>206</v>
      </c>
      <c r="R5" s="8" t="s">
        <v>200</v>
      </c>
      <c r="S5" s="8">
        <v>225</v>
      </c>
      <c r="T5" s="8">
        <v>1</v>
      </c>
      <c r="U5" s="8" t="s">
        <v>200</v>
      </c>
      <c r="V5" s="5" t="s">
        <v>210</v>
      </c>
      <c r="W5" s="5">
        <v>3</v>
      </c>
      <c r="X5" s="5" t="s">
        <v>515</v>
      </c>
      <c r="Y5" s="5" t="s">
        <v>525</v>
      </c>
      <c r="Z5" s="5" t="s">
        <v>529</v>
      </c>
      <c r="AA5" s="5" t="s">
        <v>880</v>
      </c>
      <c r="AB5" s="8" t="s">
        <v>119</v>
      </c>
      <c r="AC5" s="8" t="s">
        <v>93</v>
      </c>
      <c r="AD5" s="33" t="s">
        <v>909</v>
      </c>
      <c r="AE5" s="33" t="s">
        <v>910</v>
      </c>
      <c r="AF5" s="33"/>
      <c r="AG5" s="33"/>
      <c r="AH5" s="33"/>
    </row>
    <row r="6" spans="1:34" s="4" customFormat="1" ht="62.25" customHeight="1">
      <c r="A6" s="5" t="s">
        <v>869</v>
      </c>
      <c r="B6" s="5" t="s">
        <v>42</v>
      </c>
      <c r="C6" s="5" t="s">
        <v>22</v>
      </c>
      <c r="D6" s="5" t="s">
        <v>883</v>
      </c>
      <c r="E6" s="6" t="s">
        <v>870</v>
      </c>
      <c r="F6" s="5"/>
      <c r="G6" s="5" t="s">
        <v>83</v>
      </c>
      <c r="H6" s="5" t="s">
        <v>195</v>
      </c>
      <c r="I6" s="5" t="s">
        <v>879</v>
      </c>
      <c r="J6" s="5">
        <v>3.5</v>
      </c>
      <c r="K6" s="5">
        <v>4.5</v>
      </c>
      <c r="L6" s="5" t="s">
        <v>1210</v>
      </c>
      <c r="M6" s="34" t="s">
        <v>1985</v>
      </c>
      <c r="N6" s="5" t="s">
        <v>518</v>
      </c>
      <c r="O6" s="5" t="s">
        <v>866</v>
      </c>
      <c r="P6" s="5" t="s">
        <v>520</v>
      </c>
      <c r="Q6" s="8" t="s">
        <v>502</v>
      </c>
      <c r="R6" s="8" t="s">
        <v>200</v>
      </c>
      <c r="S6" s="8">
        <v>225</v>
      </c>
      <c r="T6" s="8">
        <v>1</v>
      </c>
      <c r="U6" s="8" t="s">
        <v>200</v>
      </c>
      <c r="V6" s="5" t="s">
        <v>210</v>
      </c>
      <c r="W6" s="5">
        <v>3</v>
      </c>
      <c r="X6" s="5" t="s">
        <v>515</v>
      </c>
      <c r="Y6" s="5" t="s">
        <v>525</v>
      </c>
      <c r="Z6" s="5" t="s">
        <v>529</v>
      </c>
      <c r="AA6" s="5" t="s">
        <v>880</v>
      </c>
      <c r="AB6" s="8" t="s">
        <v>119</v>
      </c>
      <c r="AC6" s="8" t="s">
        <v>93</v>
      </c>
      <c r="AD6" s="33" t="s">
        <v>911</v>
      </c>
      <c r="AE6" s="33" t="s">
        <v>915</v>
      </c>
      <c r="AF6" s="33" t="s">
        <v>912</v>
      </c>
      <c r="AG6" s="33" t="s">
        <v>913</v>
      </c>
      <c r="AH6" s="33" t="s">
        <v>914</v>
      </c>
    </row>
    <row r="7" spans="1:34" s="4" customFormat="1" ht="62.25" customHeight="1">
      <c r="A7" s="5" t="s">
        <v>874</v>
      </c>
      <c r="B7" s="5" t="s">
        <v>42</v>
      </c>
      <c r="C7" s="5" t="s">
        <v>22</v>
      </c>
      <c r="D7" s="5" t="s">
        <v>884</v>
      </c>
      <c r="E7" s="6" t="s">
        <v>875</v>
      </c>
      <c r="F7" s="5"/>
      <c r="G7" s="5" t="s">
        <v>83</v>
      </c>
      <c r="H7" s="5" t="s">
        <v>195</v>
      </c>
      <c r="I7" s="5" t="s">
        <v>879</v>
      </c>
      <c r="J7" s="5">
        <v>3.5</v>
      </c>
      <c r="K7" s="5">
        <v>4.5</v>
      </c>
      <c r="L7" s="5" t="s">
        <v>1210</v>
      </c>
      <c r="M7" s="34" t="s">
        <v>1985</v>
      </c>
      <c r="N7" s="5" t="s">
        <v>518</v>
      </c>
      <c r="O7" s="5" t="s">
        <v>866</v>
      </c>
      <c r="P7" s="5" t="s">
        <v>520</v>
      </c>
      <c r="Q7" s="8" t="s">
        <v>231</v>
      </c>
      <c r="R7" s="8" t="s">
        <v>200</v>
      </c>
      <c r="S7" s="8">
        <v>225</v>
      </c>
      <c r="T7" s="8">
        <v>1</v>
      </c>
      <c r="U7" s="8" t="s">
        <v>200</v>
      </c>
      <c r="V7" s="5" t="s">
        <v>210</v>
      </c>
      <c r="W7" s="5">
        <v>3</v>
      </c>
      <c r="X7" s="5" t="s">
        <v>515</v>
      </c>
      <c r="Y7" s="5" t="s">
        <v>525</v>
      </c>
      <c r="Z7" s="5" t="s">
        <v>529</v>
      </c>
      <c r="AA7" s="5" t="s">
        <v>880</v>
      </c>
      <c r="AB7" s="8" t="s">
        <v>119</v>
      </c>
      <c r="AC7" s="8" t="s">
        <v>93</v>
      </c>
      <c r="AD7" s="33" t="s">
        <v>916</v>
      </c>
      <c r="AE7" s="33" t="s">
        <v>917</v>
      </c>
      <c r="AF7" s="33"/>
      <c r="AG7" s="33"/>
      <c r="AH7" s="33"/>
    </row>
    <row r="8" spans="1:34" s="4" customFormat="1" ht="62.25" customHeight="1">
      <c r="A8" s="5" t="s">
        <v>872</v>
      </c>
      <c r="B8" s="5" t="s">
        <v>42</v>
      </c>
      <c r="C8" s="5" t="s">
        <v>22</v>
      </c>
      <c r="D8" s="5" t="s">
        <v>885</v>
      </c>
      <c r="E8" s="6" t="s">
        <v>873</v>
      </c>
      <c r="F8" s="5"/>
      <c r="G8" s="5" t="s">
        <v>83</v>
      </c>
      <c r="H8" s="5" t="s">
        <v>195</v>
      </c>
      <c r="I8" s="5" t="s">
        <v>879</v>
      </c>
      <c r="J8" s="5">
        <v>3.5</v>
      </c>
      <c r="K8" s="5">
        <v>4.5</v>
      </c>
      <c r="L8" s="5" t="s">
        <v>1210</v>
      </c>
      <c r="M8" s="34" t="s">
        <v>1985</v>
      </c>
      <c r="N8" s="5" t="s">
        <v>518</v>
      </c>
      <c r="O8" s="5" t="s">
        <v>866</v>
      </c>
      <c r="P8" s="5" t="s">
        <v>520</v>
      </c>
      <c r="Q8" s="8" t="s">
        <v>886</v>
      </c>
      <c r="R8" s="8" t="s">
        <v>200</v>
      </c>
      <c r="S8" s="8">
        <v>225</v>
      </c>
      <c r="T8" s="8">
        <v>1</v>
      </c>
      <c r="U8" s="8" t="s">
        <v>200</v>
      </c>
      <c r="V8" s="5" t="s">
        <v>210</v>
      </c>
      <c r="W8" s="5">
        <v>3</v>
      </c>
      <c r="X8" s="5" t="s">
        <v>515</v>
      </c>
      <c r="Y8" s="5" t="s">
        <v>525</v>
      </c>
      <c r="Z8" s="5" t="s">
        <v>529</v>
      </c>
      <c r="AA8" s="5" t="s">
        <v>880</v>
      </c>
      <c r="AB8" s="8" t="s">
        <v>119</v>
      </c>
      <c r="AC8" s="8" t="s">
        <v>93</v>
      </c>
      <c r="AD8" s="33" t="s">
        <v>918</v>
      </c>
      <c r="AE8" s="33" t="s">
        <v>919</v>
      </c>
      <c r="AF8" s="33"/>
      <c r="AG8" s="33"/>
      <c r="AH8" s="33"/>
    </row>
    <row r="9" spans="1:34" s="4" customFormat="1" ht="62.25" customHeight="1">
      <c r="A9" s="5" t="s">
        <v>887</v>
      </c>
      <c r="B9" s="5" t="s">
        <v>42</v>
      </c>
      <c r="C9" s="5" t="s">
        <v>22</v>
      </c>
      <c r="D9" s="5" t="s">
        <v>891</v>
      </c>
      <c r="E9" s="6" t="s">
        <v>888</v>
      </c>
      <c r="F9" s="5"/>
      <c r="G9" s="5" t="s">
        <v>83</v>
      </c>
      <c r="H9" s="5" t="s">
        <v>195</v>
      </c>
      <c r="I9" s="5" t="s">
        <v>892</v>
      </c>
      <c r="J9" s="5">
        <v>6.8</v>
      </c>
      <c r="K9" s="5">
        <v>8.8</v>
      </c>
      <c r="L9" s="5" t="s">
        <v>1211</v>
      </c>
      <c r="M9" s="51" t="s">
        <v>1987</v>
      </c>
      <c r="N9" s="5" t="s">
        <v>893</v>
      </c>
      <c r="O9" s="5" t="s">
        <v>866</v>
      </c>
      <c r="P9" s="5" t="s">
        <v>520</v>
      </c>
      <c r="Q9" s="8" t="s">
        <v>502</v>
      </c>
      <c r="R9" s="8" t="s">
        <v>894</v>
      </c>
      <c r="S9" s="8">
        <v>240</v>
      </c>
      <c r="T9" s="8">
        <v>1</v>
      </c>
      <c r="U9" s="8" t="s">
        <v>894</v>
      </c>
      <c r="V9" s="5" t="s">
        <v>210</v>
      </c>
      <c r="W9" s="5">
        <v>1</v>
      </c>
      <c r="X9" s="5" t="s">
        <v>515</v>
      </c>
      <c r="Y9" s="5" t="s">
        <v>525</v>
      </c>
      <c r="Z9" s="5" t="s">
        <v>895</v>
      </c>
      <c r="AA9" s="5"/>
      <c r="AB9" s="8" t="s">
        <v>119</v>
      </c>
      <c r="AC9" s="8" t="s">
        <v>93</v>
      </c>
      <c r="AD9" s="33" t="s">
        <v>920</v>
      </c>
      <c r="AE9" s="33" t="s">
        <v>922</v>
      </c>
      <c r="AF9" s="33" t="s">
        <v>921</v>
      </c>
      <c r="AG9" s="33"/>
      <c r="AH9" s="33"/>
    </row>
    <row r="10" spans="1:34" s="4" customFormat="1" ht="62.25" customHeight="1">
      <c r="A10" s="5" t="s">
        <v>889</v>
      </c>
      <c r="B10" s="5" t="s">
        <v>42</v>
      </c>
      <c r="C10" s="5" t="s">
        <v>22</v>
      </c>
      <c r="D10" s="5" t="s">
        <v>896</v>
      </c>
      <c r="E10" s="6" t="s">
        <v>890</v>
      </c>
      <c r="F10" s="5"/>
      <c r="G10" s="5" t="s">
        <v>83</v>
      </c>
      <c r="H10" s="5" t="s">
        <v>195</v>
      </c>
      <c r="I10" s="5" t="s">
        <v>892</v>
      </c>
      <c r="J10" s="5">
        <v>6.8</v>
      </c>
      <c r="K10" s="5">
        <v>8.8</v>
      </c>
      <c r="L10" s="5" t="s">
        <v>1211</v>
      </c>
      <c r="M10" s="51" t="s">
        <v>1987</v>
      </c>
      <c r="N10" s="5" t="s">
        <v>893</v>
      </c>
      <c r="O10" s="5" t="s">
        <v>866</v>
      </c>
      <c r="P10" s="5" t="s">
        <v>520</v>
      </c>
      <c r="Q10" s="8" t="s">
        <v>231</v>
      </c>
      <c r="R10" s="8" t="s">
        <v>894</v>
      </c>
      <c r="S10" s="8">
        <v>240</v>
      </c>
      <c r="T10" s="8">
        <v>1</v>
      </c>
      <c r="U10" s="8" t="s">
        <v>894</v>
      </c>
      <c r="V10" s="5" t="s">
        <v>210</v>
      </c>
      <c r="W10" s="5">
        <v>1</v>
      </c>
      <c r="X10" s="5" t="s">
        <v>515</v>
      </c>
      <c r="Y10" s="5" t="s">
        <v>525</v>
      </c>
      <c r="Z10" s="5" t="s">
        <v>895</v>
      </c>
      <c r="AA10" s="5"/>
      <c r="AB10" s="8" t="s">
        <v>119</v>
      </c>
      <c r="AC10" s="8" t="s">
        <v>93</v>
      </c>
      <c r="AD10" s="33" t="s">
        <v>923</v>
      </c>
      <c r="AE10" s="33" t="s">
        <v>927</v>
      </c>
      <c r="AF10" s="33" t="s">
        <v>924</v>
      </c>
      <c r="AG10" s="33" t="s">
        <v>925</v>
      </c>
      <c r="AH10" s="33" t="s">
        <v>926</v>
      </c>
    </row>
    <row r="11" spans="1:34" s="4" customFormat="1" ht="62.25" customHeight="1">
      <c r="A11" s="5" t="s">
        <v>897</v>
      </c>
      <c r="B11" s="5" t="s">
        <v>42</v>
      </c>
      <c r="C11" s="5" t="s">
        <v>22</v>
      </c>
      <c r="D11" s="5" t="s">
        <v>901</v>
      </c>
      <c r="E11" s="6" t="s">
        <v>898</v>
      </c>
      <c r="F11" s="5"/>
      <c r="G11" s="5" t="s">
        <v>83</v>
      </c>
      <c r="H11" s="5" t="s">
        <v>195</v>
      </c>
      <c r="I11" s="5" t="s">
        <v>892</v>
      </c>
      <c r="J11" s="5">
        <v>6.3</v>
      </c>
      <c r="K11" s="5">
        <v>8.3</v>
      </c>
      <c r="L11" s="5" t="s">
        <v>1212</v>
      </c>
      <c r="M11" s="51" t="s">
        <v>2368</v>
      </c>
      <c r="N11" s="5" t="s">
        <v>893</v>
      </c>
      <c r="O11" s="5" t="s">
        <v>866</v>
      </c>
      <c r="P11" s="5" t="s">
        <v>520</v>
      </c>
      <c r="Q11" s="8" t="s">
        <v>502</v>
      </c>
      <c r="R11" s="8" t="s">
        <v>200</v>
      </c>
      <c r="S11" s="8">
        <v>210</v>
      </c>
      <c r="T11" s="8">
        <v>2</v>
      </c>
      <c r="U11" s="8" t="s">
        <v>200</v>
      </c>
      <c r="V11" s="5" t="s">
        <v>210</v>
      </c>
      <c r="W11" s="5">
        <v>3</v>
      </c>
      <c r="X11" s="5" t="s">
        <v>515</v>
      </c>
      <c r="Y11" s="5" t="s">
        <v>525</v>
      </c>
      <c r="Z11" s="5" t="s">
        <v>895</v>
      </c>
      <c r="AA11" s="5"/>
      <c r="AB11" s="8" t="s">
        <v>119</v>
      </c>
      <c r="AC11" s="8" t="s">
        <v>93</v>
      </c>
      <c r="AD11" s="33" t="s">
        <v>928</v>
      </c>
      <c r="AE11" s="33" t="s">
        <v>929</v>
      </c>
      <c r="AF11" s="33" t="s">
        <v>940</v>
      </c>
      <c r="AG11" s="33"/>
      <c r="AH11" s="33"/>
    </row>
    <row r="12" spans="1:34" s="4" customFormat="1" ht="62.25" customHeight="1">
      <c r="A12" s="5" t="s">
        <v>899</v>
      </c>
      <c r="B12" s="5" t="s">
        <v>42</v>
      </c>
      <c r="C12" s="5" t="s">
        <v>22</v>
      </c>
      <c r="D12" s="5" t="s">
        <v>902</v>
      </c>
      <c r="E12" s="6" t="s">
        <v>900</v>
      </c>
      <c r="F12" s="5"/>
      <c r="G12" s="5" t="s">
        <v>83</v>
      </c>
      <c r="H12" s="5" t="s">
        <v>195</v>
      </c>
      <c r="I12" s="5" t="s">
        <v>892</v>
      </c>
      <c r="J12" s="5">
        <v>6.3</v>
      </c>
      <c r="K12" s="5">
        <v>8.3</v>
      </c>
      <c r="L12" s="5" t="s">
        <v>1212</v>
      </c>
      <c r="M12" s="51" t="s">
        <v>2368</v>
      </c>
      <c r="N12" s="5" t="s">
        <v>893</v>
      </c>
      <c r="O12" s="5" t="s">
        <v>866</v>
      </c>
      <c r="P12" s="5" t="s">
        <v>520</v>
      </c>
      <c r="Q12" s="8" t="s">
        <v>231</v>
      </c>
      <c r="R12" s="8" t="s">
        <v>200</v>
      </c>
      <c r="S12" s="8">
        <v>210</v>
      </c>
      <c r="T12" s="8">
        <v>2</v>
      </c>
      <c r="U12" s="8" t="s">
        <v>200</v>
      </c>
      <c r="V12" s="5" t="s">
        <v>210</v>
      </c>
      <c r="W12" s="5">
        <v>3</v>
      </c>
      <c r="X12" s="5" t="s">
        <v>515</v>
      </c>
      <c r="Y12" s="5" t="s">
        <v>525</v>
      </c>
      <c r="Z12" s="5" t="s">
        <v>895</v>
      </c>
      <c r="AA12" s="5"/>
      <c r="AB12" s="8" t="s">
        <v>119</v>
      </c>
      <c r="AC12" s="8" t="s">
        <v>93</v>
      </c>
      <c r="AD12" s="33" t="s">
        <v>930</v>
      </c>
      <c r="AE12" s="33" t="s">
        <v>933</v>
      </c>
      <c r="AF12" s="33" t="s">
        <v>931</v>
      </c>
      <c r="AG12" s="33" t="s">
        <v>932</v>
      </c>
      <c r="AH12" s="33" t="s">
        <v>934</v>
      </c>
    </row>
    <row r="13" spans="1:34" s="4" customFormat="1" ht="62.25" customHeight="1">
      <c r="A13" s="5" t="s">
        <v>903</v>
      </c>
      <c r="B13" s="5" t="s">
        <v>42</v>
      </c>
      <c r="C13" s="5" t="s">
        <v>22</v>
      </c>
      <c r="D13" s="5" t="s">
        <v>907</v>
      </c>
      <c r="E13" s="6" t="s">
        <v>904</v>
      </c>
      <c r="F13" s="5"/>
      <c r="G13" s="5" t="s">
        <v>83</v>
      </c>
      <c r="H13" s="5" t="s">
        <v>195</v>
      </c>
      <c r="I13" s="5" t="s">
        <v>892</v>
      </c>
      <c r="J13" s="5">
        <v>6.7</v>
      </c>
      <c r="K13" s="5">
        <v>8.7</v>
      </c>
      <c r="L13" s="5" t="s">
        <v>1213</v>
      </c>
      <c r="M13" s="51" t="s">
        <v>2369</v>
      </c>
      <c r="N13" s="5" t="s">
        <v>893</v>
      </c>
      <c r="O13" s="5" t="s">
        <v>866</v>
      </c>
      <c r="P13" s="5" t="s">
        <v>520</v>
      </c>
      <c r="Q13" s="8" t="s">
        <v>502</v>
      </c>
      <c r="R13" s="8" t="s">
        <v>200</v>
      </c>
      <c r="S13" s="8">
        <v>225</v>
      </c>
      <c r="T13" s="8">
        <v>1</v>
      </c>
      <c r="U13" s="8" t="s">
        <v>200</v>
      </c>
      <c r="V13" s="5" t="s">
        <v>210</v>
      </c>
      <c r="W13" s="5">
        <v>3</v>
      </c>
      <c r="X13" s="5" t="s">
        <v>515</v>
      </c>
      <c r="Y13" s="5" t="s">
        <v>525</v>
      </c>
      <c r="Z13" s="5" t="s">
        <v>895</v>
      </c>
      <c r="AA13" s="5"/>
      <c r="AB13" s="8" t="s">
        <v>119</v>
      </c>
      <c r="AC13" s="8" t="s">
        <v>93</v>
      </c>
      <c r="AD13" s="33" t="s">
        <v>935</v>
      </c>
      <c r="AE13" s="33" t="s">
        <v>937</v>
      </c>
      <c r="AF13" s="33" t="s">
        <v>936</v>
      </c>
      <c r="AG13" s="33"/>
      <c r="AH13" s="33"/>
    </row>
    <row r="14" spans="1:34" s="4" customFormat="1" ht="62.25" customHeight="1">
      <c r="A14" s="5" t="s">
        <v>905</v>
      </c>
      <c r="B14" s="5" t="s">
        <v>42</v>
      </c>
      <c r="C14" s="5" t="s">
        <v>22</v>
      </c>
      <c r="D14" s="5" t="s">
        <v>908</v>
      </c>
      <c r="E14" s="6" t="s">
        <v>906</v>
      </c>
      <c r="F14" s="5"/>
      <c r="G14" s="5" t="s">
        <v>83</v>
      </c>
      <c r="H14" s="5" t="s">
        <v>195</v>
      </c>
      <c r="I14" s="5" t="s">
        <v>892</v>
      </c>
      <c r="J14" s="5">
        <v>6.7</v>
      </c>
      <c r="K14" s="5">
        <v>8.7</v>
      </c>
      <c r="L14" s="5" t="s">
        <v>1213</v>
      </c>
      <c r="M14" s="51" t="s">
        <v>2369</v>
      </c>
      <c r="N14" s="5" t="s">
        <v>893</v>
      </c>
      <c r="O14" s="5" t="s">
        <v>866</v>
      </c>
      <c r="P14" s="5" t="s">
        <v>520</v>
      </c>
      <c r="Q14" s="8" t="s">
        <v>231</v>
      </c>
      <c r="R14" s="8" t="s">
        <v>200</v>
      </c>
      <c r="S14" s="8">
        <v>225</v>
      </c>
      <c r="T14" s="8">
        <v>1</v>
      </c>
      <c r="U14" s="8" t="s">
        <v>200</v>
      </c>
      <c r="V14" s="5" t="s">
        <v>210</v>
      </c>
      <c r="W14" s="5">
        <v>3</v>
      </c>
      <c r="X14" s="5" t="s">
        <v>515</v>
      </c>
      <c r="Y14" s="5" t="s">
        <v>525</v>
      </c>
      <c r="Z14" s="5" t="s">
        <v>895</v>
      </c>
      <c r="AA14" s="5"/>
      <c r="AB14" s="8" t="s">
        <v>119</v>
      </c>
      <c r="AC14" s="8" t="s">
        <v>93</v>
      </c>
      <c r="AD14" s="33" t="s">
        <v>938</v>
      </c>
      <c r="AE14" s="33" t="s">
        <v>939</v>
      </c>
      <c r="AF14" s="33"/>
      <c r="AG14" s="33"/>
      <c r="AH14" s="33"/>
    </row>
    <row r="15" spans="1:34" s="4" customFormat="1" ht="62.25" customHeight="1">
      <c r="A15" s="5" t="s">
        <v>1151</v>
      </c>
      <c r="B15" s="5" t="s">
        <v>42</v>
      </c>
      <c r="C15" s="5" t="s">
        <v>22</v>
      </c>
      <c r="D15" s="5" t="s">
        <v>1152</v>
      </c>
      <c r="E15" s="6">
        <v>4678598551530</v>
      </c>
      <c r="F15" s="5"/>
      <c r="G15" s="5" t="s">
        <v>83</v>
      </c>
      <c r="H15" s="5" t="s">
        <v>195</v>
      </c>
      <c r="I15" s="5" t="s">
        <v>892</v>
      </c>
      <c r="J15" s="5">
        <v>4.5</v>
      </c>
      <c r="K15" s="5">
        <v>6.1</v>
      </c>
      <c r="L15" s="5" t="s">
        <v>1214</v>
      </c>
      <c r="M15" s="51" t="s">
        <v>2370</v>
      </c>
      <c r="N15" s="5" t="s">
        <v>893</v>
      </c>
      <c r="O15" s="5" t="s">
        <v>199</v>
      </c>
      <c r="P15" s="5" t="s">
        <v>520</v>
      </c>
      <c r="Q15" s="8" t="s">
        <v>206</v>
      </c>
      <c r="R15" s="8" t="s">
        <v>200</v>
      </c>
      <c r="S15" s="8">
        <v>250</v>
      </c>
      <c r="T15" s="8">
        <v>1</v>
      </c>
      <c r="U15" s="8" t="s">
        <v>522</v>
      </c>
      <c r="V15" s="5" t="s">
        <v>210</v>
      </c>
      <c r="W15" s="5">
        <v>1</v>
      </c>
      <c r="X15" s="5" t="s">
        <v>515</v>
      </c>
      <c r="Y15" s="5" t="s">
        <v>525</v>
      </c>
      <c r="Z15" s="5" t="s">
        <v>529</v>
      </c>
      <c r="AA15" s="5" t="s">
        <v>1153</v>
      </c>
      <c r="AB15" s="8" t="s">
        <v>119</v>
      </c>
      <c r="AC15" s="8" t="s">
        <v>93</v>
      </c>
      <c r="AD15" s="33" t="s">
        <v>1154</v>
      </c>
      <c r="AE15" s="33" t="s">
        <v>1155</v>
      </c>
      <c r="AF15" s="54"/>
      <c r="AG15" s="33"/>
      <c r="AH15" s="33"/>
    </row>
    <row r="16" spans="1:34" s="4" customFormat="1" ht="62.25" customHeight="1">
      <c r="A16" s="5" t="s">
        <v>1156</v>
      </c>
      <c r="B16" s="5" t="s">
        <v>42</v>
      </c>
      <c r="C16" s="5" t="s">
        <v>22</v>
      </c>
      <c r="D16" s="5" t="s">
        <v>1152</v>
      </c>
      <c r="E16" s="6">
        <v>4678598551547</v>
      </c>
      <c r="F16" s="5"/>
      <c r="G16" s="5" t="s">
        <v>83</v>
      </c>
      <c r="H16" s="5" t="s">
        <v>195</v>
      </c>
      <c r="I16" s="5" t="s">
        <v>892</v>
      </c>
      <c r="J16" s="5">
        <v>4.5</v>
      </c>
      <c r="K16" s="5">
        <v>6.1</v>
      </c>
      <c r="L16" s="5" t="s">
        <v>1214</v>
      </c>
      <c r="M16" s="51" t="s">
        <v>2370</v>
      </c>
      <c r="N16" s="5" t="s">
        <v>893</v>
      </c>
      <c r="O16" s="5" t="s">
        <v>199</v>
      </c>
      <c r="P16" s="5" t="s">
        <v>520</v>
      </c>
      <c r="Q16" s="5" t="s">
        <v>11</v>
      </c>
      <c r="R16" s="8" t="s">
        <v>200</v>
      </c>
      <c r="S16" s="8">
        <v>250</v>
      </c>
      <c r="T16" s="8">
        <v>1</v>
      </c>
      <c r="U16" s="8" t="s">
        <v>522</v>
      </c>
      <c r="V16" s="5" t="s">
        <v>210</v>
      </c>
      <c r="W16" s="5">
        <v>1</v>
      </c>
      <c r="X16" s="5" t="s">
        <v>515</v>
      </c>
      <c r="Y16" s="5" t="s">
        <v>525</v>
      </c>
      <c r="Z16" s="5" t="s">
        <v>529</v>
      </c>
      <c r="AA16" s="5" t="s">
        <v>1153</v>
      </c>
      <c r="AB16" s="8" t="s">
        <v>119</v>
      </c>
      <c r="AC16" s="8" t="s">
        <v>93</v>
      </c>
      <c r="AD16" s="33" t="s">
        <v>1157</v>
      </c>
      <c r="AE16" s="33" t="s">
        <v>1158</v>
      </c>
      <c r="AF16" s="54"/>
      <c r="AG16" s="33"/>
      <c r="AH16" s="33"/>
    </row>
    <row r="17" spans="1:34" s="4" customFormat="1" ht="62.25" customHeight="1">
      <c r="A17" s="5" t="s">
        <v>1159</v>
      </c>
      <c r="B17" s="5" t="s">
        <v>42</v>
      </c>
      <c r="C17" s="5" t="s">
        <v>22</v>
      </c>
      <c r="D17" s="5" t="s">
        <v>1152</v>
      </c>
      <c r="E17" s="6">
        <v>4678598551554</v>
      </c>
      <c r="F17" s="5"/>
      <c r="G17" s="5" t="s">
        <v>83</v>
      </c>
      <c r="H17" s="5" t="s">
        <v>195</v>
      </c>
      <c r="I17" s="5" t="s">
        <v>892</v>
      </c>
      <c r="J17" s="5">
        <v>4.5</v>
      </c>
      <c r="K17" s="5">
        <v>6.1</v>
      </c>
      <c r="L17" s="5" t="s">
        <v>1214</v>
      </c>
      <c r="M17" s="51" t="s">
        <v>2370</v>
      </c>
      <c r="N17" s="5" t="s">
        <v>893</v>
      </c>
      <c r="O17" s="5" t="s">
        <v>199</v>
      </c>
      <c r="P17" s="5" t="s">
        <v>520</v>
      </c>
      <c r="Q17" s="5" t="s">
        <v>1022</v>
      </c>
      <c r="R17" s="8" t="s">
        <v>200</v>
      </c>
      <c r="S17" s="8">
        <v>250</v>
      </c>
      <c r="T17" s="8">
        <v>1</v>
      </c>
      <c r="U17" s="8" t="s">
        <v>522</v>
      </c>
      <c r="V17" s="5" t="s">
        <v>210</v>
      </c>
      <c r="W17" s="5">
        <v>1</v>
      </c>
      <c r="X17" s="5" t="s">
        <v>515</v>
      </c>
      <c r="Y17" s="5" t="s">
        <v>525</v>
      </c>
      <c r="Z17" s="5" t="s">
        <v>529</v>
      </c>
      <c r="AA17" s="5" t="s">
        <v>1153</v>
      </c>
      <c r="AB17" s="8" t="s">
        <v>119</v>
      </c>
      <c r="AC17" s="8" t="s">
        <v>93</v>
      </c>
      <c r="AD17" s="33" t="s">
        <v>1160</v>
      </c>
      <c r="AE17" s="33" t="s">
        <v>1161</v>
      </c>
      <c r="AF17" s="54"/>
      <c r="AG17" s="33"/>
      <c r="AH17" s="33"/>
    </row>
    <row r="18" spans="1:34" s="4" customFormat="1" ht="62.25" customHeight="1">
      <c r="A18" s="5" t="s">
        <v>1162</v>
      </c>
      <c r="B18" s="5" t="s">
        <v>42</v>
      </c>
      <c r="C18" s="5" t="s">
        <v>22</v>
      </c>
      <c r="D18" s="5" t="s">
        <v>1152</v>
      </c>
      <c r="E18" s="6">
        <v>4678598551561</v>
      </c>
      <c r="F18" s="5"/>
      <c r="G18" s="5" t="s">
        <v>83</v>
      </c>
      <c r="H18" s="5" t="s">
        <v>195</v>
      </c>
      <c r="I18" s="5" t="s">
        <v>892</v>
      </c>
      <c r="J18" s="5">
        <v>4.5</v>
      </c>
      <c r="K18" s="5">
        <v>6.1</v>
      </c>
      <c r="L18" s="5" t="s">
        <v>1214</v>
      </c>
      <c r="M18" s="51" t="s">
        <v>2370</v>
      </c>
      <c r="N18" s="5" t="s">
        <v>893</v>
      </c>
      <c r="O18" s="5" t="s">
        <v>199</v>
      </c>
      <c r="P18" s="5" t="s">
        <v>520</v>
      </c>
      <c r="Q18" s="8" t="s">
        <v>1027</v>
      </c>
      <c r="R18" s="8" t="s">
        <v>200</v>
      </c>
      <c r="S18" s="8">
        <v>250</v>
      </c>
      <c r="T18" s="8">
        <v>1</v>
      </c>
      <c r="U18" s="8" t="s">
        <v>522</v>
      </c>
      <c r="V18" s="5" t="s">
        <v>210</v>
      </c>
      <c r="W18" s="5">
        <v>1</v>
      </c>
      <c r="X18" s="5" t="s">
        <v>515</v>
      </c>
      <c r="Y18" s="5" t="s">
        <v>525</v>
      </c>
      <c r="Z18" s="5" t="s">
        <v>529</v>
      </c>
      <c r="AA18" s="5" t="s">
        <v>1153</v>
      </c>
      <c r="AB18" s="8" t="s">
        <v>119</v>
      </c>
      <c r="AC18" s="8" t="s">
        <v>93</v>
      </c>
      <c r="AD18" s="33" t="s">
        <v>1163</v>
      </c>
      <c r="AE18" s="33" t="s">
        <v>1164</v>
      </c>
      <c r="AF18" s="54"/>
      <c r="AG18" s="33"/>
      <c r="AH18" s="33"/>
    </row>
    <row r="19" spans="1:34" s="4" customFormat="1" ht="62.25" customHeight="1">
      <c r="A19" s="5" t="s">
        <v>1165</v>
      </c>
      <c r="B19" s="5" t="s">
        <v>42</v>
      </c>
      <c r="C19" s="5" t="s">
        <v>22</v>
      </c>
      <c r="D19" s="5" t="s">
        <v>1152</v>
      </c>
      <c r="E19" s="6">
        <v>4678598551578</v>
      </c>
      <c r="F19" s="5"/>
      <c r="G19" s="5" t="s">
        <v>83</v>
      </c>
      <c r="H19" s="5" t="s">
        <v>195</v>
      </c>
      <c r="I19" s="5" t="s">
        <v>892</v>
      </c>
      <c r="J19" s="5">
        <v>4.5</v>
      </c>
      <c r="K19" s="5">
        <v>6.1</v>
      </c>
      <c r="L19" s="5" t="s">
        <v>1214</v>
      </c>
      <c r="M19" s="51" t="s">
        <v>2370</v>
      </c>
      <c r="N19" s="5" t="s">
        <v>893</v>
      </c>
      <c r="O19" s="5" t="s">
        <v>199</v>
      </c>
      <c r="P19" s="5" t="s">
        <v>520</v>
      </c>
      <c r="Q19" s="8" t="s">
        <v>1562</v>
      </c>
      <c r="R19" s="8" t="s">
        <v>200</v>
      </c>
      <c r="S19" s="8">
        <v>250</v>
      </c>
      <c r="T19" s="8">
        <v>1</v>
      </c>
      <c r="U19" s="8" t="s">
        <v>522</v>
      </c>
      <c r="V19" s="5" t="s">
        <v>210</v>
      </c>
      <c r="W19" s="5">
        <v>1</v>
      </c>
      <c r="X19" s="5" t="s">
        <v>515</v>
      </c>
      <c r="Y19" s="5" t="s">
        <v>525</v>
      </c>
      <c r="Z19" s="5" t="s">
        <v>529</v>
      </c>
      <c r="AA19" s="5" t="s">
        <v>1153</v>
      </c>
      <c r="AB19" s="8" t="s">
        <v>119</v>
      </c>
      <c r="AC19" s="8" t="s">
        <v>93</v>
      </c>
      <c r="AD19" s="33" t="s">
        <v>1166</v>
      </c>
      <c r="AE19" s="33" t="s">
        <v>1167</v>
      </c>
      <c r="AF19" s="54"/>
      <c r="AG19" s="33"/>
      <c r="AH19" s="33"/>
    </row>
    <row r="20" spans="1:34" s="4" customFormat="1" ht="62.25" customHeight="1">
      <c r="A20" s="5" t="s">
        <v>1141</v>
      </c>
      <c r="B20" s="5" t="s">
        <v>42</v>
      </c>
      <c r="C20" s="5" t="s">
        <v>22</v>
      </c>
      <c r="D20" s="5" t="s">
        <v>1142</v>
      </c>
      <c r="E20" s="6">
        <v>4678598551585</v>
      </c>
      <c r="F20" s="5"/>
      <c r="G20" s="5" t="s">
        <v>83</v>
      </c>
      <c r="H20" s="5" t="s">
        <v>195</v>
      </c>
      <c r="I20" s="5" t="s">
        <v>892</v>
      </c>
      <c r="J20" s="5">
        <v>5.3</v>
      </c>
      <c r="K20" s="5">
        <v>6.7</v>
      </c>
      <c r="L20" s="5" t="s">
        <v>1214</v>
      </c>
      <c r="M20" s="51" t="s">
        <v>2371</v>
      </c>
      <c r="N20" s="5" t="s">
        <v>893</v>
      </c>
      <c r="O20" s="5" t="s">
        <v>199</v>
      </c>
      <c r="P20" s="5" t="s">
        <v>520</v>
      </c>
      <c r="Q20" s="8" t="s">
        <v>206</v>
      </c>
      <c r="R20" s="8" t="s">
        <v>1143</v>
      </c>
      <c r="S20" s="8">
        <v>226</v>
      </c>
      <c r="T20" s="8">
        <v>1</v>
      </c>
      <c r="U20" s="8" t="s">
        <v>1143</v>
      </c>
      <c r="V20" s="5" t="s">
        <v>210</v>
      </c>
      <c r="W20" s="5">
        <v>3</v>
      </c>
      <c r="X20" s="5" t="s">
        <v>515</v>
      </c>
      <c r="Y20" s="5" t="s">
        <v>525</v>
      </c>
      <c r="Z20" s="5" t="s">
        <v>529</v>
      </c>
      <c r="AA20" s="5" t="s">
        <v>1144</v>
      </c>
      <c r="AB20" s="8" t="s">
        <v>119</v>
      </c>
      <c r="AC20" s="8" t="s">
        <v>93</v>
      </c>
      <c r="AD20" s="33" t="s">
        <v>1146</v>
      </c>
      <c r="AE20" s="33" t="s">
        <v>1145</v>
      </c>
      <c r="AF20" s="54"/>
      <c r="AG20" s="33"/>
      <c r="AH20" s="33"/>
    </row>
    <row r="21" spans="1:34" s="4" customFormat="1" ht="62.25" customHeight="1">
      <c r="A21" s="5" t="s">
        <v>1147</v>
      </c>
      <c r="B21" s="5" t="s">
        <v>42</v>
      </c>
      <c r="C21" s="5" t="s">
        <v>22</v>
      </c>
      <c r="D21" s="5" t="s">
        <v>1148</v>
      </c>
      <c r="E21" s="6">
        <v>4678598551592</v>
      </c>
      <c r="F21" s="5"/>
      <c r="G21" s="5" t="s">
        <v>83</v>
      </c>
      <c r="H21" s="5" t="s">
        <v>195</v>
      </c>
      <c r="I21" s="5" t="s">
        <v>892</v>
      </c>
      <c r="J21" s="5">
        <v>5.3</v>
      </c>
      <c r="K21" s="5">
        <v>6.7</v>
      </c>
      <c r="L21" s="5" t="s">
        <v>1214</v>
      </c>
      <c r="M21" s="51" t="s">
        <v>2371</v>
      </c>
      <c r="N21" s="5" t="s">
        <v>893</v>
      </c>
      <c r="O21" s="5" t="s">
        <v>199</v>
      </c>
      <c r="P21" s="5" t="s">
        <v>520</v>
      </c>
      <c r="Q21" s="5" t="s">
        <v>11</v>
      </c>
      <c r="R21" s="8" t="s">
        <v>1143</v>
      </c>
      <c r="S21" s="8">
        <v>226</v>
      </c>
      <c r="T21" s="8">
        <v>1</v>
      </c>
      <c r="U21" s="8" t="s">
        <v>1143</v>
      </c>
      <c r="V21" s="5" t="s">
        <v>210</v>
      </c>
      <c r="W21" s="5">
        <v>3</v>
      </c>
      <c r="X21" s="5" t="s">
        <v>515</v>
      </c>
      <c r="Y21" s="5" t="s">
        <v>525</v>
      </c>
      <c r="Z21" s="5" t="s">
        <v>529</v>
      </c>
      <c r="AA21" s="5" t="s">
        <v>1144</v>
      </c>
      <c r="AB21" s="8" t="s">
        <v>119</v>
      </c>
      <c r="AC21" s="8" t="s">
        <v>93</v>
      </c>
      <c r="AD21" s="33" t="s">
        <v>1149</v>
      </c>
      <c r="AE21" s="33" t="s">
        <v>1150</v>
      </c>
      <c r="AF21" s="54"/>
      <c r="AG21" s="33"/>
      <c r="AH21" s="33"/>
    </row>
    <row r="22" spans="1:34" s="4" customFormat="1" ht="62.25" customHeight="1">
      <c r="A22" s="5" t="s">
        <v>1947</v>
      </c>
      <c r="B22" s="5" t="s">
        <v>42</v>
      </c>
      <c r="C22" s="5" t="s">
        <v>22</v>
      </c>
      <c r="D22" s="5" t="s">
        <v>1949</v>
      </c>
      <c r="E22" s="6">
        <v>4678598552865</v>
      </c>
      <c r="F22" s="5"/>
      <c r="G22" s="5" t="s">
        <v>83</v>
      </c>
      <c r="H22" s="5" t="s">
        <v>195</v>
      </c>
      <c r="I22" s="5" t="s">
        <v>892</v>
      </c>
      <c r="J22" s="5">
        <v>7.075</v>
      </c>
      <c r="K22" s="5">
        <v>7.325</v>
      </c>
      <c r="L22" s="5" t="s">
        <v>1980</v>
      </c>
      <c r="M22" s="51" t="s">
        <v>2372</v>
      </c>
      <c r="N22" s="5" t="s">
        <v>893</v>
      </c>
      <c r="O22" s="5" t="s">
        <v>866</v>
      </c>
      <c r="P22" s="5" t="s">
        <v>520</v>
      </c>
      <c r="Q22" s="8" t="s">
        <v>206</v>
      </c>
      <c r="R22" s="8" t="s">
        <v>200</v>
      </c>
      <c r="S22" s="8">
        <v>250</v>
      </c>
      <c r="T22" s="8">
        <v>1</v>
      </c>
      <c r="U22" s="8" t="s">
        <v>200</v>
      </c>
      <c r="V22" s="5" t="s">
        <v>210</v>
      </c>
      <c r="W22" s="5">
        <v>3</v>
      </c>
      <c r="X22" s="5" t="s">
        <v>515</v>
      </c>
      <c r="Y22" s="5" t="s">
        <v>525</v>
      </c>
      <c r="Z22" s="5" t="s">
        <v>529</v>
      </c>
      <c r="AA22" s="5" t="s">
        <v>1957</v>
      </c>
      <c r="AB22" s="8" t="s">
        <v>119</v>
      </c>
      <c r="AC22" s="8" t="s">
        <v>93</v>
      </c>
      <c r="AD22" s="56" t="s">
        <v>1958</v>
      </c>
      <c r="AE22" s="56" t="s">
        <v>1959</v>
      </c>
      <c r="AF22" s="54"/>
      <c r="AG22" s="33"/>
      <c r="AH22" s="33"/>
    </row>
    <row r="23" spans="1:34" s="4" customFormat="1" ht="62.25" customHeight="1">
      <c r="A23" s="5" t="s">
        <v>1948</v>
      </c>
      <c r="B23" s="5" t="s">
        <v>42</v>
      </c>
      <c r="C23" s="5" t="s">
        <v>22</v>
      </c>
      <c r="D23" s="5" t="s">
        <v>1950</v>
      </c>
      <c r="E23" s="6">
        <v>4678598552872</v>
      </c>
      <c r="F23" s="5"/>
      <c r="G23" s="5" t="s">
        <v>83</v>
      </c>
      <c r="H23" s="5" t="s">
        <v>195</v>
      </c>
      <c r="I23" s="5" t="s">
        <v>892</v>
      </c>
      <c r="J23" s="5">
        <v>7.075</v>
      </c>
      <c r="K23" s="5">
        <v>7.325</v>
      </c>
      <c r="L23" s="5" t="s">
        <v>1980</v>
      </c>
      <c r="M23" s="51" t="s">
        <v>2372</v>
      </c>
      <c r="N23" s="5" t="s">
        <v>893</v>
      </c>
      <c r="O23" s="5" t="s">
        <v>866</v>
      </c>
      <c r="P23" s="5" t="s">
        <v>520</v>
      </c>
      <c r="Q23" s="8" t="s">
        <v>11</v>
      </c>
      <c r="R23" s="8" t="s">
        <v>200</v>
      </c>
      <c r="S23" s="8">
        <v>250</v>
      </c>
      <c r="T23" s="8">
        <v>1</v>
      </c>
      <c r="U23" s="8" t="s">
        <v>200</v>
      </c>
      <c r="V23" s="5" t="s">
        <v>210</v>
      </c>
      <c r="W23" s="5">
        <v>3</v>
      </c>
      <c r="X23" s="5" t="s">
        <v>515</v>
      </c>
      <c r="Y23" s="5" t="s">
        <v>525</v>
      </c>
      <c r="Z23" s="5" t="s">
        <v>529</v>
      </c>
      <c r="AA23" s="5" t="s">
        <v>1957</v>
      </c>
      <c r="AB23" s="8" t="s">
        <v>119</v>
      </c>
      <c r="AC23" s="8" t="s">
        <v>93</v>
      </c>
      <c r="AD23" s="56" t="s">
        <v>1960</v>
      </c>
      <c r="AE23" s="56" t="s">
        <v>1961</v>
      </c>
      <c r="AF23" s="54"/>
      <c r="AG23" s="33"/>
      <c r="AH23" s="33"/>
    </row>
    <row r="24" spans="1:34" s="4" customFormat="1" ht="62.25" customHeight="1">
      <c r="A24" s="5" t="s">
        <v>1951</v>
      </c>
      <c r="B24" s="5" t="s">
        <v>42</v>
      </c>
      <c r="C24" s="5" t="s">
        <v>22</v>
      </c>
      <c r="D24" s="5" t="s">
        <v>1952</v>
      </c>
      <c r="E24" s="6">
        <v>4678598552896</v>
      </c>
      <c r="F24" s="5"/>
      <c r="G24" s="5" t="s">
        <v>83</v>
      </c>
      <c r="H24" s="5" t="s">
        <v>195</v>
      </c>
      <c r="I24" s="5" t="s">
        <v>892</v>
      </c>
      <c r="J24" s="5">
        <v>7.075</v>
      </c>
      <c r="K24" s="5">
        <v>7.325</v>
      </c>
      <c r="L24" s="5" t="s">
        <v>1980</v>
      </c>
      <c r="M24" s="51" t="s">
        <v>2372</v>
      </c>
      <c r="N24" s="5" t="s">
        <v>893</v>
      </c>
      <c r="O24" s="5" t="s">
        <v>866</v>
      </c>
      <c r="P24" s="5" t="s">
        <v>520</v>
      </c>
      <c r="Q24" s="8" t="s">
        <v>1027</v>
      </c>
      <c r="R24" s="8" t="s">
        <v>200</v>
      </c>
      <c r="S24" s="8">
        <v>250</v>
      </c>
      <c r="T24" s="8">
        <v>1</v>
      </c>
      <c r="U24" s="8" t="s">
        <v>200</v>
      </c>
      <c r="V24" s="5" t="s">
        <v>210</v>
      </c>
      <c r="W24" s="5">
        <v>3</v>
      </c>
      <c r="X24" s="5" t="s">
        <v>515</v>
      </c>
      <c r="Y24" s="5" t="s">
        <v>525</v>
      </c>
      <c r="Z24" s="5" t="s">
        <v>529</v>
      </c>
      <c r="AA24" s="5" t="s">
        <v>1957</v>
      </c>
      <c r="AB24" s="8" t="s">
        <v>119</v>
      </c>
      <c r="AC24" s="8" t="s">
        <v>93</v>
      </c>
      <c r="AD24" s="56" t="s">
        <v>1962</v>
      </c>
      <c r="AE24" s="56" t="s">
        <v>1963</v>
      </c>
      <c r="AF24" s="54"/>
      <c r="AG24" s="33"/>
      <c r="AH24" s="33"/>
    </row>
    <row r="25" spans="1:34" s="4" customFormat="1" ht="62.25" customHeight="1">
      <c r="A25" s="5" t="s">
        <v>1953</v>
      </c>
      <c r="B25" s="5" t="s">
        <v>42</v>
      </c>
      <c r="C25" s="5" t="s">
        <v>22</v>
      </c>
      <c r="D25" s="5" t="s">
        <v>1954</v>
      </c>
      <c r="E25" s="6">
        <v>4678598552902</v>
      </c>
      <c r="F25" s="5"/>
      <c r="G25" s="5" t="s">
        <v>83</v>
      </c>
      <c r="H25" s="5" t="s">
        <v>195</v>
      </c>
      <c r="I25" s="5" t="s">
        <v>892</v>
      </c>
      <c r="J25" s="5">
        <v>7.075</v>
      </c>
      <c r="K25" s="5">
        <v>7.325</v>
      </c>
      <c r="L25" s="5" t="s">
        <v>1980</v>
      </c>
      <c r="M25" s="51" t="s">
        <v>2372</v>
      </c>
      <c r="N25" s="5" t="s">
        <v>893</v>
      </c>
      <c r="O25" s="5" t="s">
        <v>866</v>
      </c>
      <c r="P25" s="5" t="s">
        <v>520</v>
      </c>
      <c r="Q25" s="8" t="s">
        <v>1562</v>
      </c>
      <c r="R25" s="8" t="s">
        <v>200</v>
      </c>
      <c r="S25" s="8">
        <v>250</v>
      </c>
      <c r="T25" s="8">
        <v>1</v>
      </c>
      <c r="U25" s="8" t="s">
        <v>200</v>
      </c>
      <c r="V25" s="5" t="s">
        <v>210</v>
      </c>
      <c r="W25" s="5">
        <v>3</v>
      </c>
      <c r="X25" s="5" t="s">
        <v>515</v>
      </c>
      <c r="Y25" s="5" t="s">
        <v>525</v>
      </c>
      <c r="Z25" s="5" t="s">
        <v>529</v>
      </c>
      <c r="AA25" s="5" t="s">
        <v>1957</v>
      </c>
      <c r="AB25" s="8" t="s">
        <v>119</v>
      </c>
      <c r="AC25" s="8" t="s">
        <v>93</v>
      </c>
      <c r="AD25" s="56" t="s">
        <v>1964</v>
      </c>
      <c r="AE25" s="56" t="s">
        <v>1965</v>
      </c>
      <c r="AF25" s="54"/>
      <c r="AG25" s="33"/>
      <c r="AH25" s="33"/>
    </row>
    <row r="26" spans="1:34" s="4" customFormat="1" ht="62.25" customHeight="1">
      <c r="A26" s="5" t="s">
        <v>1955</v>
      </c>
      <c r="B26" s="5" t="s">
        <v>42</v>
      </c>
      <c r="C26" s="5" t="s">
        <v>22</v>
      </c>
      <c r="D26" s="5" t="s">
        <v>1956</v>
      </c>
      <c r="E26" s="6">
        <v>4678598552889</v>
      </c>
      <c r="F26" s="5"/>
      <c r="G26" s="5" t="s">
        <v>83</v>
      </c>
      <c r="H26" s="5" t="s">
        <v>195</v>
      </c>
      <c r="I26" s="5" t="s">
        <v>892</v>
      </c>
      <c r="J26" s="5">
        <v>7.075</v>
      </c>
      <c r="K26" s="5">
        <v>7.325</v>
      </c>
      <c r="L26" s="5" t="s">
        <v>1980</v>
      </c>
      <c r="M26" s="51" t="s">
        <v>2372</v>
      </c>
      <c r="N26" s="5" t="s">
        <v>893</v>
      </c>
      <c r="O26" s="5" t="s">
        <v>866</v>
      </c>
      <c r="P26" s="5" t="s">
        <v>520</v>
      </c>
      <c r="Q26" s="8" t="s">
        <v>1022</v>
      </c>
      <c r="R26" s="8" t="s">
        <v>200</v>
      </c>
      <c r="S26" s="8">
        <v>250</v>
      </c>
      <c r="T26" s="8">
        <v>1</v>
      </c>
      <c r="U26" s="8" t="s">
        <v>200</v>
      </c>
      <c r="V26" s="5" t="s">
        <v>210</v>
      </c>
      <c r="W26" s="5">
        <v>3</v>
      </c>
      <c r="X26" s="5" t="s">
        <v>515</v>
      </c>
      <c r="Y26" s="5" t="s">
        <v>525</v>
      </c>
      <c r="Z26" s="5" t="s">
        <v>529</v>
      </c>
      <c r="AA26" s="5" t="s">
        <v>1957</v>
      </c>
      <c r="AB26" s="8" t="s">
        <v>119</v>
      </c>
      <c r="AC26" s="8" t="s">
        <v>93</v>
      </c>
      <c r="AD26" s="56" t="s">
        <v>1966</v>
      </c>
      <c r="AE26" s="56" t="s">
        <v>1967</v>
      </c>
      <c r="AF26" s="54"/>
      <c r="AG26" s="33"/>
      <c r="AH26" s="33"/>
    </row>
    <row r="27" spans="1:34" s="4" customFormat="1" ht="62.25" customHeight="1">
      <c r="A27" s="5" t="s">
        <v>1968</v>
      </c>
      <c r="B27" s="5" t="s">
        <v>42</v>
      </c>
      <c r="C27" s="5" t="s">
        <v>22</v>
      </c>
      <c r="D27" s="5" t="s">
        <v>1971</v>
      </c>
      <c r="E27" s="6">
        <v>4678598553336</v>
      </c>
      <c r="F27" s="5"/>
      <c r="G27" s="5" t="s">
        <v>83</v>
      </c>
      <c r="H27" s="5" t="s">
        <v>195</v>
      </c>
      <c r="I27" s="5" t="s">
        <v>879</v>
      </c>
      <c r="J27" s="5">
        <v>5.9</v>
      </c>
      <c r="K27" s="5">
        <v>6.9</v>
      </c>
      <c r="L27" s="5" t="s">
        <v>1988</v>
      </c>
      <c r="M27" s="51" t="s">
        <v>1974</v>
      </c>
      <c r="N27" s="5" t="s">
        <v>518</v>
      </c>
      <c r="O27" s="5" t="s">
        <v>866</v>
      </c>
      <c r="P27" s="5" t="s">
        <v>520</v>
      </c>
      <c r="Q27" s="8" t="s">
        <v>206</v>
      </c>
      <c r="R27" s="8" t="s">
        <v>200</v>
      </c>
      <c r="S27" s="8">
        <v>260</v>
      </c>
      <c r="T27" s="8">
        <v>1</v>
      </c>
      <c r="U27" s="8" t="s">
        <v>200</v>
      </c>
      <c r="V27" s="5" t="s">
        <v>210</v>
      </c>
      <c r="W27" s="5">
        <v>3</v>
      </c>
      <c r="X27" s="5" t="s">
        <v>515</v>
      </c>
      <c r="Y27" s="5" t="s">
        <v>525</v>
      </c>
      <c r="Z27" s="5" t="s">
        <v>529</v>
      </c>
      <c r="AA27" s="5" t="s">
        <v>1975</v>
      </c>
      <c r="AB27" s="8" t="s">
        <v>119</v>
      </c>
      <c r="AC27" s="8" t="s">
        <v>93</v>
      </c>
      <c r="AD27" s="57" t="s">
        <v>1989</v>
      </c>
      <c r="AE27" s="57" t="s">
        <v>1990</v>
      </c>
      <c r="AF27" s="54"/>
      <c r="AG27" s="33"/>
      <c r="AH27" s="33"/>
    </row>
    <row r="28" spans="1:34" s="4" customFormat="1" ht="62.25" customHeight="1">
      <c r="A28" s="5" t="s">
        <v>1969</v>
      </c>
      <c r="B28" s="5" t="s">
        <v>42</v>
      </c>
      <c r="C28" s="5" t="s">
        <v>22</v>
      </c>
      <c r="D28" s="5" t="s">
        <v>1973</v>
      </c>
      <c r="E28" s="6">
        <v>4678598553329</v>
      </c>
      <c r="F28" s="5"/>
      <c r="G28" s="5" t="s">
        <v>83</v>
      </c>
      <c r="H28" s="5" t="s">
        <v>195</v>
      </c>
      <c r="I28" s="5" t="s">
        <v>879</v>
      </c>
      <c r="J28" s="5">
        <v>5.9</v>
      </c>
      <c r="K28" s="5">
        <v>6.9</v>
      </c>
      <c r="L28" s="5" t="s">
        <v>1988</v>
      </c>
      <c r="M28" s="51" t="s">
        <v>1974</v>
      </c>
      <c r="N28" s="5" t="s">
        <v>518</v>
      </c>
      <c r="O28" s="5" t="s">
        <v>866</v>
      </c>
      <c r="P28" s="5" t="s">
        <v>520</v>
      </c>
      <c r="Q28" s="8" t="s">
        <v>502</v>
      </c>
      <c r="R28" s="8" t="s">
        <v>200</v>
      </c>
      <c r="S28" s="8">
        <v>260</v>
      </c>
      <c r="T28" s="8">
        <v>1</v>
      </c>
      <c r="U28" s="8" t="s">
        <v>200</v>
      </c>
      <c r="V28" s="5" t="s">
        <v>210</v>
      </c>
      <c r="W28" s="5">
        <v>3</v>
      </c>
      <c r="X28" s="5" t="s">
        <v>515</v>
      </c>
      <c r="Y28" s="5" t="s">
        <v>525</v>
      </c>
      <c r="Z28" s="5" t="s">
        <v>529</v>
      </c>
      <c r="AA28" s="5" t="s">
        <v>1975</v>
      </c>
      <c r="AB28" s="8" t="s">
        <v>119</v>
      </c>
      <c r="AC28" s="8" t="s">
        <v>93</v>
      </c>
      <c r="AD28" s="57" t="s">
        <v>1991</v>
      </c>
      <c r="AE28" s="57" t="s">
        <v>1992</v>
      </c>
      <c r="AF28" s="54"/>
      <c r="AG28" s="33"/>
      <c r="AH28" s="33"/>
    </row>
    <row r="29" spans="1:34" s="4" customFormat="1" ht="62.25" customHeight="1">
      <c r="A29" s="5" t="s">
        <v>1970</v>
      </c>
      <c r="B29" s="5" t="s">
        <v>42</v>
      </c>
      <c r="C29" s="5" t="s">
        <v>22</v>
      </c>
      <c r="D29" s="5" t="s">
        <v>1972</v>
      </c>
      <c r="E29" s="6">
        <v>4678598553312</v>
      </c>
      <c r="F29" s="5"/>
      <c r="G29" s="5" t="s">
        <v>83</v>
      </c>
      <c r="H29" s="5" t="s">
        <v>195</v>
      </c>
      <c r="I29" s="5" t="s">
        <v>879</v>
      </c>
      <c r="J29" s="5">
        <v>5.9</v>
      </c>
      <c r="K29" s="5">
        <v>6.9</v>
      </c>
      <c r="L29" s="5" t="s">
        <v>1988</v>
      </c>
      <c r="M29" s="51" t="s">
        <v>1974</v>
      </c>
      <c r="N29" s="5" t="s">
        <v>518</v>
      </c>
      <c r="O29" s="5" t="s">
        <v>866</v>
      </c>
      <c r="P29" s="5" t="s">
        <v>520</v>
      </c>
      <c r="Q29" s="8" t="s">
        <v>231</v>
      </c>
      <c r="R29" s="8" t="s">
        <v>200</v>
      </c>
      <c r="S29" s="8">
        <v>260</v>
      </c>
      <c r="T29" s="8">
        <v>1</v>
      </c>
      <c r="U29" s="8" t="s">
        <v>200</v>
      </c>
      <c r="V29" s="5" t="s">
        <v>210</v>
      </c>
      <c r="W29" s="5">
        <v>3</v>
      </c>
      <c r="X29" s="5" t="s">
        <v>515</v>
      </c>
      <c r="Y29" s="5" t="s">
        <v>525</v>
      </c>
      <c r="Z29" s="5" t="s">
        <v>529</v>
      </c>
      <c r="AA29" s="5" t="s">
        <v>1975</v>
      </c>
      <c r="AB29" s="8" t="s">
        <v>119</v>
      </c>
      <c r="AC29" s="8" t="s">
        <v>93</v>
      </c>
      <c r="AD29" s="57" t="s">
        <v>1993</v>
      </c>
      <c r="AE29" s="57" t="s">
        <v>1994</v>
      </c>
      <c r="AF29" s="54"/>
      <c r="AG29" s="33"/>
      <c r="AH29" s="33"/>
    </row>
    <row r="30" spans="1:34" s="4" customFormat="1" ht="62.25" customHeight="1">
      <c r="A30" s="5" t="s">
        <v>1976</v>
      </c>
      <c r="B30" s="5" t="s">
        <v>42</v>
      </c>
      <c r="C30" s="5" t="s">
        <v>22</v>
      </c>
      <c r="D30" s="5" t="s">
        <v>1982</v>
      </c>
      <c r="E30" s="6">
        <v>4678598553367</v>
      </c>
      <c r="F30" s="5"/>
      <c r="G30" s="5" t="s">
        <v>83</v>
      </c>
      <c r="H30" s="5" t="s">
        <v>195</v>
      </c>
      <c r="I30" s="5" t="s">
        <v>879</v>
      </c>
      <c r="J30" s="5">
        <v>5.9</v>
      </c>
      <c r="K30" s="5">
        <v>6.9</v>
      </c>
      <c r="L30" s="5" t="s">
        <v>1979</v>
      </c>
      <c r="M30" s="51" t="s">
        <v>1984</v>
      </c>
      <c r="N30" s="5" t="s">
        <v>518</v>
      </c>
      <c r="O30" s="5" t="s">
        <v>866</v>
      </c>
      <c r="P30" s="5" t="s">
        <v>520</v>
      </c>
      <c r="Q30" s="8" t="s">
        <v>206</v>
      </c>
      <c r="R30" s="8" t="s">
        <v>200</v>
      </c>
      <c r="S30" s="8">
        <v>260</v>
      </c>
      <c r="T30" s="8">
        <v>1</v>
      </c>
      <c r="U30" s="8" t="s">
        <v>200</v>
      </c>
      <c r="V30" s="5" t="s">
        <v>210</v>
      </c>
      <c r="W30" s="5">
        <v>3</v>
      </c>
      <c r="X30" s="5" t="s">
        <v>515</v>
      </c>
      <c r="Y30" s="5" t="s">
        <v>525</v>
      </c>
      <c r="Z30" s="5" t="s">
        <v>529</v>
      </c>
      <c r="AA30" s="5" t="s">
        <v>1975</v>
      </c>
      <c r="AB30" s="8" t="s">
        <v>119</v>
      </c>
      <c r="AC30" s="8" t="s">
        <v>93</v>
      </c>
      <c r="AD30" s="57" t="s">
        <v>1995</v>
      </c>
      <c r="AE30" s="57" t="s">
        <v>1996</v>
      </c>
      <c r="AF30" s="54"/>
      <c r="AG30" s="33"/>
      <c r="AH30" s="33"/>
    </row>
    <row r="31" spans="1:34" s="4" customFormat="1" ht="62.25" customHeight="1">
      <c r="A31" s="5" t="s">
        <v>1978</v>
      </c>
      <c r="B31" s="5" t="s">
        <v>42</v>
      </c>
      <c r="C31" s="5" t="s">
        <v>22</v>
      </c>
      <c r="D31" s="5" t="s">
        <v>1981</v>
      </c>
      <c r="E31" s="6">
        <v>4678598553350</v>
      </c>
      <c r="F31" s="5"/>
      <c r="G31" s="5" t="s">
        <v>83</v>
      </c>
      <c r="H31" s="5" t="s">
        <v>195</v>
      </c>
      <c r="I31" s="5" t="s">
        <v>879</v>
      </c>
      <c r="J31" s="5">
        <v>5.9</v>
      </c>
      <c r="K31" s="5">
        <v>6.9</v>
      </c>
      <c r="L31" s="5" t="s">
        <v>1979</v>
      </c>
      <c r="M31" s="51" t="s">
        <v>1984</v>
      </c>
      <c r="N31" s="5" t="s">
        <v>518</v>
      </c>
      <c r="O31" s="5" t="s">
        <v>866</v>
      </c>
      <c r="P31" s="5" t="s">
        <v>520</v>
      </c>
      <c r="Q31" s="8" t="s">
        <v>502</v>
      </c>
      <c r="R31" s="8" t="s">
        <v>200</v>
      </c>
      <c r="S31" s="8">
        <v>260</v>
      </c>
      <c r="T31" s="8">
        <v>1</v>
      </c>
      <c r="U31" s="8" t="s">
        <v>200</v>
      </c>
      <c r="V31" s="5" t="s">
        <v>210</v>
      </c>
      <c r="W31" s="5">
        <v>3</v>
      </c>
      <c r="X31" s="5" t="s">
        <v>515</v>
      </c>
      <c r="Y31" s="5" t="s">
        <v>525</v>
      </c>
      <c r="Z31" s="5" t="s">
        <v>529</v>
      </c>
      <c r="AA31" s="5" t="s">
        <v>1975</v>
      </c>
      <c r="AB31" s="8" t="s">
        <v>119</v>
      </c>
      <c r="AC31" s="8" t="s">
        <v>93</v>
      </c>
      <c r="AD31" s="57" t="s">
        <v>1997</v>
      </c>
      <c r="AE31" s="57" t="s">
        <v>1998</v>
      </c>
      <c r="AF31" s="54"/>
      <c r="AG31" s="33"/>
      <c r="AH31" s="33"/>
    </row>
    <row r="32" spans="1:34" s="4" customFormat="1" ht="62.25" customHeight="1">
      <c r="A32" s="5" t="s">
        <v>1977</v>
      </c>
      <c r="B32" s="5" t="s">
        <v>42</v>
      </c>
      <c r="C32" s="5" t="s">
        <v>22</v>
      </c>
      <c r="D32" s="5" t="s">
        <v>1983</v>
      </c>
      <c r="E32" s="6">
        <v>4678598553343</v>
      </c>
      <c r="F32" s="5"/>
      <c r="G32" s="5" t="s">
        <v>83</v>
      </c>
      <c r="H32" s="5" t="s">
        <v>195</v>
      </c>
      <c r="I32" s="5" t="s">
        <v>879</v>
      </c>
      <c r="J32" s="5">
        <v>5.9</v>
      </c>
      <c r="K32" s="5">
        <v>6.9</v>
      </c>
      <c r="L32" s="5" t="s">
        <v>1979</v>
      </c>
      <c r="M32" s="51" t="s">
        <v>1984</v>
      </c>
      <c r="N32" s="5" t="s">
        <v>518</v>
      </c>
      <c r="O32" s="5" t="s">
        <v>866</v>
      </c>
      <c r="P32" s="5" t="s">
        <v>520</v>
      </c>
      <c r="Q32" s="8" t="s">
        <v>231</v>
      </c>
      <c r="R32" s="8" t="s">
        <v>200</v>
      </c>
      <c r="S32" s="8">
        <v>260</v>
      </c>
      <c r="T32" s="8">
        <v>1</v>
      </c>
      <c r="U32" s="8" t="s">
        <v>200</v>
      </c>
      <c r="V32" s="5" t="s">
        <v>210</v>
      </c>
      <c r="W32" s="5">
        <v>3</v>
      </c>
      <c r="X32" s="5" t="s">
        <v>515</v>
      </c>
      <c r="Y32" s="5" t="s">
        <v>525</v>
      </c>
      <c r="Z32" s="5" t="s">
        <v>529</v>
      </c>
      <c r="AA32" s="5" t="s">
        <v>1975</v>
      </c>
      <c r="AB32" s="8" t="s">
        <v>119</v>
      </c>
      <c r="AC32" s="8" t="s">
        <v>93</v>
      </c>
      <c r="AD32" s="57" t="s">
        <v>1999</v>
      </c>
      <c r="AE32" s="57" t="s">
        <v>2000</v>
      </c>
      <c r="AF32" s="54"/>
      <c r="AG32" s="33"/>
      <c r="AH32" s="33"/>
    </row>
    <row r="33" spans="1:34" s="4" customFormat="1" ht="62.25" customHeight="1">
      <c r="A33" s="5" t="s">
        <v>2030</v>
      </c>
      <c r="B33" s="5" t="s">
        <v>42</v>
      </c>
      <c r="C33" s="5" t="s">
        <v>22</v>
      </c>
      <c r="D33" s="5" t="s">
        <v>2031</v>
      </c>
      <c r="E33" s="6">
        <v>4678598552964</v>
      </c>
      <c r="F33" s="5"/>
      <c r="G33" s="5" t="s">
        <v>75</v>
      </c>
      <c r="H33" s="5" t="s">
        <v>2032</v>
      </c>
      <c r="I33" s="5" t="s">
        <v>879</v>
      </c>
      <c r="J33" s="5">
        <v>6.8</v>
      </c>
      <c r="K33" s="5">
        <v>8.8</v>
      </c>
      <c r="L33" s="5" t="s">
        <v>2033</v>
      </c>
      <c r="M33" s="51" t="s">
        <v>2034</v>
      </c>
      <c r="N33" s="5" t="s">
        <v>893</v>
      </c>
      <c r="O33" s="5" t="s">
        <v>199</v>
      </c>
      <c r="P33" s="5" t="s">
        <v>520</v>
      </c>
      <c r="Q33" s="8" t="s">
        <v>206</v>
      </c>
      <c r="R33" s="8" t="s">
        <v>200</v>
      </c>
      <c r="S33" s="8">
        <v>300</v>
      </c>
      <c r="T33" s="8">
        <v>1</v>
      </c>
      <c r="U33" s="8" t="s">
        <v>1303</v>
      </c>
      <c r="V33" s="5" t="s">
        <v>210</v>
      </c>
      <c r="W33" s="5">
        <v>4</v>
      </c>
      <c r="X33" s="5" t="s">
        <v>515</v>
      </c>
      <c r="Y33" s="5" t="s">
        <v>525</v>
      </c>
      <c r="Z33" s="5" t="s">
        <v>895</v>
      </c>
      <c r="AA33" s="5">
        <v>794</v>
      </c>
      <c r="AB33" s="8" t="s">
        <v>119</v>
      </c>
      <c r="AC33" s="8" t="s">
        <v>93</v>
      </c>
      <c r="AD33" s="57" t="s">
        <v>2035</v>
      </c>
      <c r="AE33" s="57" t="s">
        <v>2036</v>
      </c>
      <c r="AF33" s="57" t="s">
        <v>2037</v>
      </c>
      <c r="AG33" s="57" t="s">
        <v>2038</v>
      </c>
      <c r="AH33" s="57" t="s">
        <v>2039</v>
      </c>
    </row>
    <row r="34" spans="1:34" s="4" customFormat="1" ht="62.25" customHeight="1">
      <c r="A34" s="5" t="s">
        <v>2040</v>
      </c>
      <c r="B34" s="5" t="s">
        <v>42</v>
      </c>
      <c r="C34" s="5" t="s">
        <v>22</v>
      </c>
      <c r="D34" s="5" t="s">
        <v>2046</v>
      </c>
      <c r="E34" s="6">
        <v>4678598552988</v>
      </c>
      <c r="F34" s="5"/>
      <c r="G34" s="5" t="s">
        <v>75</v>
      </c>
      <c r="H34" s="5" t="s">
        <v>2032</v>
      </c>
      <c r="I34" s="5" t="s">
        <v>879</v>
      </c>
      <c r="J34" s="5">
        <v>6.8</v>
      </c>
      <c r="K34" s="5">
        <v>8.8</v>
      </c>
      <c r="L34" s="5" t="s">
        <v>2033</v>
      </c>
      <c r="M34" s="51" t="s">
        <v>2034</v>
      </c>
      <c r="N34" s="5" t="s">
        <v>893</v>
      </c>
      <c r="O34" s="5" t="s">
        <v>199</v>
      </c>
      <c r="P34" s="5" t="s">
        <v>520</v>
      </c>
      <c r="Q34" s="5" t="s">
        <v>11</v>
      </c>
      <c r="R34" s="8" t="s">
        <v>200</v>
      </c>
      <c r="S34" s="8">
        <v>300</v>
      </c>
      <c r="T34" s="8">
        <v>1</v>
      </c>
      <c r="U34" s="8" t="s">
        <v>1303</v>
      </c>
      <c r="V34" s="5" t="s">
        <v>210</v>
      </c>
      <c r="W34" s="5">
        <v>4</v>
      </c>
      <c r="X34" s="5" t="s">
        <v>515</v>
      </c>
      <c r="Y34" s="5" t="s">
        <v>525</v>
      </c>
      <c r="Z34" s="5" t="s">
        <v>895</v>
      </c>
      <c r="AA34" s="5">
        <v>794</v>
      </c>
      <c r="AB34" s="8" t="s">
        <v>119</v>
      </c>
      <c r="AC34" s="8" t="s">
        <v>93</v>
      </c>
      <c r="AD34" s="57" t="s">
        <v>2041</v>
      </c>
      <c r="AE34" s="57" t="s">
        <v>2042</v>
      </c>
      <c r="AF34" s="57" t="s">
        <v>2043</v>
      </c>
      <c r="AG34" s="57" t="s">
        <v>2044</v>
      </c>
      <c r="AH34" s="57" t="s">
        <v>2045</v>
      </c>
    </row>
    <row r="35" spans="1:34" s="4" customFormat="1" ht="62.25" customHeight="1">
      <c r="A35" s="5" t="s">
        <v>2048</v>
      </c>
      <c r="B35" s="5" t="s">
        <v>42</v>
      </c>
      <c r="C35" s="5" t="s">
        <v>22</v>
      </c>
      <c r="D35" s="5" t="s">
        <v>2047</v>
      </c>
      <c r="E35" s="6">
        <v>4678598552971</v>
      </c>
      <c r="F35" s="5"/>
      <c r="G35" s="5" t="s">
        <v>75</v>
      </c>
      <c r="H35" s="5" t="s">
        <v>2032</v>
      </c>
      <c r="I35" s="5" t="s">
        <v>879</v>
      </c>
      <c r="J35" s="5">
        <v>6.8</v>
      </c>
      <c r="K35" s="5">
        <v>8.8</v>
      </c>
      <c r="L35" s="5" t="s">
        <v>2033</v>
      </c>
      <c r="M35" s="51" t="s">
        <v>2034</v>
      </c>
      <c r="N35" s="5" t="s">
        <v>893</v>
      </c>
      <c r="O35" s="5" t="s">
        <v>199</v>
      </c>
      <c r="P35" s="5" t="s">
        <v>520</v>
      </c>
      <c r="Q35" s="8" t="s">
        <v>1027</v>
      </c>
      <c r="R35" s="8" t="s">
        <v>200</v>
      </c>
      <c r="S35" s="8">
        <v>300</v>
      </c>
      <c r="T35" s="8">
        <v>1</v>
      </c>
      <c r="U35" s="8" t="s">
        <v>1303</v>
      </c>
      <c r="V35" s="5" t="s">
        <v>210</v>
      </c>
      <c r="W35" s="5">
        <v>4</v>
      </c>
      <c r="X35" s="5" t="s">
        <v>515</v>
      </c>
      <c r="Y35" s="5" t="s">
        <v>525</v>
      </c>
      <c r="Z35" s="5" t="s">
        <v>895</v>
      </c>
      <c r="AA35" s="5">
        <v>794</v>
      </c>
      <c r="AB35" s="8" t="s">
        <v>119</v>
      </c>
      <c r="AC35" s="8" t="s">
        <v>93</v>
      </c>
      <c r="AD35" s="57" t="s">
        <v>2049</v>
      </c>
      <c r="AE35" s="57" t="s">
        <v>2050</v>
      </c>
      <c r="AF35" s="57" t="s">
        <v>2051</v>
      </c>
      <c r="AG35" s="57" t="s">
        <v>2052</v>
      </c>
      <c r="AH35" s="57" t="s">
        <v>2053</v>
      </c>
    </row>
    <row r="36" spans="1:34" s="4" customFormat="1" ht="62.25" customHeight="1">
      <c r="A36" s="5" t="s">
        <v>2256</v>
      </c>
      <c r="B36" s="5" t="s">
        <v>42</v>
      </c>
      <c r="C36" s="5" t="s">
        <v>22</v>
      </c>
      <c r="D36" s="5" t="s">
        <v>2259</v>
      </c>
      <c r="E36" s="6">
        <v>4678598552995</v>
      </c>
      <c r="F36" s="5"/>
      <c r="G36" s="5" t="s">
        <v>75</v>
      </c>
      <c r="H36" s="5" t="s">
        <v>2032</v>
      </c>
      <c r="I36" s="5" t="s">
        <v>879</v>
      </c>
      <c r="J36" s="5">
        <v>5.5</v>
      </c>
      <c r="K36" s="5">
        <v>7.5</v>
      </c>
      <c r="L36" s="5" t="s">
        <v>2261</v>
      </c>
      <c r="M36" s="51" t="s">
        <v>2263</v>
      </c>
      <c r="N36" s="5" t="s">
        <v>518</v>
      </c>
      <c r="O36" s="5" t="s">
        <v>199</v>
      </c>
      <c r="P36" s="5" t="s">
        <v>520</v>
      </c>
      <c r="Q36" s="8" t="s">
        <v>206</v>
      </c>
      <c r="R36" s="8" t="s">
        <v>200</v>
      </c>
      <c r="S36" s="8">
        <v>300</v>
      </c>
      <c r="T36" s="8">
        <v>1</v>
      </c>
      <c r="U36" s="8" t="s">
        <v>200</v>
      </c>
      <c r="V36" s="5" t="s">
        <v>210</v>
      </c>
      <c r="W36" s="5">
        <v>3</v>
      </c>
      <c r="X36" s="5" t="s">
        <v>515</v>
      </c>
      <c r="Y36" s="5" t="s">
        <v>525</v>
      </c>
      <c r="Z36" s="5"/>
      <c r="AA36" s="5"/>
      <c r="AB36" s="8" t="s">
        <v>119</v>
      </c>
      <c r="AC36" s="8" t="s">
        <v>93</v>
      </c>
      <c r="AD36" s="70" t="s">
        <v>2264</v>
      </c>
      <c r="AE36" s="70" t="s">
        <v>2265</v>
      </c>
      <c r="AF36" s="70" t="s">
        <v>2266</v>
      </c>
      <c r="AG36" s="70" t="s">
        <v>2267</v>
      </c>
      <c r="AH36" s="70" t="s">
        <v>2268</v>
      </c>
    </row>
    <row r="37" spans="1:34" s="4" customFormat="1" ht="62.25" customHeight="1">
      <c r="A37" s="5" t="s">
        <v>2257</v>
      </c>
      <c r="B37" s="5" t="s">
        <v>42</v>
      </c>
      <c r="C37" s="5" t="s">
        <v>22</v>
      </c>
      <c r="D37" s="5" t="s">
        <v>2262</v>
      </c>
      <c r="E37" s="6">
        <v>4678598553015</v>
      </c>
      <c r="F37" s="5"/>
      <c r="G37" s="5" t="s">
        <v>75</v>
      </c>
      <c r="H37" s="5" t="s">
        <v>2032</v>
      </c>
      <c r="I37" s="5" t="s">
        <v>879</v>
      </c>
      <c r="J37" s="5">
        <v>5.5</v>
      </c>
      <c r="K37" s="5">
        <v>7.5</v>
      </c>
      <c r="L37" s="5" t="s">
        <v>2261</v>
      </c>
      <c r="M37" s="51" t="s">
        <v>2263</v>
      </c>
      <c r="N37" s="5" t="s">
        <v>518</v>
      </c>
      <c r="O37" s="5" t="s">
        <v>199</v>
      </c>
      <c r="P37" s="5" t="s">
        <v>520</v>
      </c>
      <c r="Q37" s="5" t="s">
        <v>11</v>
      </c>
      <c r="R37" s="8" t="s">
        <v>200</v>
      </c>
      <c r="S37" s="8">
        <v>300</v>
      </c>
      <c r="T37" s="8">
        <v>1</v>
      </c>
      <c r="U37" s="8" t="s">
        <v>200</v>
      </c>
      <c r="V37" s="5" t="s">
        <v>210</v>
      </c>
      <c r="W37" s="5">
        <v>3</v>
      </c>
      <c r="X37" s="5" t="s">
        <v>515</v>
      </c>
      <c r="Y37" s="5" t="s">
        <v>525</v>
      </c>
      <c r="Z37" s="5"/>
      <c r="AA37" s="5"/>
      <c r="AB37" s="8" t="s">
        <v>119</v>
      </c>
      <c r="AC37" s="8" t="s">
        <v>93</v>
      </c>
      <c r="AD37" s="70" t="s">
        <v>2269</v>
      </c>
      <c r="AE37" s="70" t="s">
        <v>2270</v>
      </c>
      <c r="AF37" s="70" t="s">
        <v>2271</v>
      </c>
      <c r="AG37" s="70" t="s">
        <v>2272</v>
      </c>
      <c r="AH37" s="70" t="s">
        <v>2273</v>
      </c>
    </row>
    <row r="38" spans="1:34" s="4" customFormat="1" ht="62.25" customHeight="1">
      <c r="A38" s="5" t="s">
        <v>2258</v>
      </c>
      <c r="B38" s="5" t="s">
        <v>42</v>
      </c>
      <c r="C38" s="5" t="s">
        <v>22</v>
      </c>
      <c r="D38" s="5" t="s">
        <v>2260</v>
      </c>
      <c r="E38" s="6">
        <v>4678598553008</v>
      </c>
      <c r="F38" s="5"/>
      <c r="G38" s="5" t="s">
        <v>75</v>
      </c>
      <c r="H38" s="5" t="s">
        <v>2032</v>
      </c>
      <c r="I38" s="5" t="s">
        <v>879</v>
      </c>
      <c r="J38" s="5">
        <v>5.5</v>
      </c>
      <c r="K38" s="5">
        <v>7.5</v>
      </c>
      <c r="L38" s="5" t="s">
        <v>2261</v>
      </c>
      <c r="M38" s="51" t="s">
        <v>2263</v>
      </c>
      <c r="N38" s="5" t="s">
        <v>518</v>
      </c>
      <c r="O38" s="5" t="s">
        <v>199</v>
      </c>
      <c r="P38" s="5" t="s">
        <v>520</v>
      </c>
      <c r="Q38" s="8" t="s">
        <v>1027</v>
      </c>
      <c r="R38" s="8" t="s">
        <v>200</v>
      </c>
      <c r="S38" s="8">
        <v>300</v>
      </c>
      <c r="T38" s="8">
        <v>1</v>
      </c>
      <c r="U38" s="8" t="s">
        <v>200</v>
      </c>
      <c r="V38" s="5" t="s">
        <v>210</v>
      </c>
      <c r="W38" s="5">
        <v>3</v>
      </c>
      <c r="X38" s="5" t="s">
        <v>515</v>
      </c>
      <c r="Y38" s="5" t="s">
        <v>525</v>
      </c>
      <c r="Z38" s="5"/>
      <c r="AA38" s="5"/>
      <c r="AB38" s="8" t="s">
        <v>119</v>
      </c>
      <c r="AC38" s="8" t="s">
        <v>93</v>
      </c>
      <c r="AD38" s="70" t="s">
        <v>2274</v>
      </c>
      <c r="AE38" s="70" t="s">
        <v>2275</v>
      </c>
      <c r="AF38" s="70" t="s">
        <v>2276</v>
      </c>
      <c r="AG38" s="70" t="s">
        <v>2277</v>
      </c>
      <c r="AH38" s="70" t="s">
        <v>2278</v>
      </c>
    </row>
    <row r="39" spans="1:34" s="4" customFormat="1" ht="62.25" customHeight="1">
      <c r="A39" s="5" t="s">
        <v>2279</v>
      </c>
      <c r="B39" s="5" t="s">
        <v>42</v>
      </c>
      <c r="C39" s="5" t="s">
        <v>22</v>
      </c>
      <c r="D39" s="5" t="s">
        <v>2280</v>
      </c>
      <c r="E39" s="6">
        <v>4678598553022</v>
      </c>
      <c r="F39" s="5"/>
      <c r="G39" s="5" t="s">
        <v>75</v>
      </c>
      <c r="H39" s="5" t="s">
        <v>2032</v>
      </c>
      <c r="I39" s="5" t="s">
        <v>879</v>
      </c>
      <c r="J39" s="5">
        <v>6.5</v>
      </c>
      <c r="K39" s="5">
        <v>8.5</v>
      </c>
      <c r="L39" s="5" t="s">
        <v>2300</v>
      </c>
      <c r="M39" s="51" t="s">
        <v>2301</v>
      </c>
      <c r="N39" s="5" t="s">
        <v>893</v>
      </c>
      <c r="O39" s="5" t="s">
        <v>199</v>
      </c>
      <c r="P39" s="5" t="s">
        <v>520</v>
      </c>
      <c r="Q39" s="8" t="s">
        <v>206</v>
      </c>
      <c r="R39" s="8" t="s">
        <v>200</v>
      </c>
      <c r="S39" s="8">
        <v>300</v>
      </c>
      <c r="T39" s="8">
        <v>1</v>
      </c>
      <c r="U39" s="8" t="s">
        <v>200</v>
      </c>
      <c r="V39" s="5" t="s">
        <v>210</v>
      </c>
      <c r="W39" s="5">
        <v>4</v>
      </c>
      <c r="X39" s="5" t="s">
        <v>515</v>
      </c>
      <c r="Y39" s="5" t="s">
        <v>525</v>
      </c>
      <c r="Z39" s="5" t="s">
        <v>895</v>
      </c>
      <c r="AA39" s="5">
        <v>700</v>
      </c>
      <c r="AB39" s="8" t="s">
        <v>119</v>
      </c>
      <c r="AC39" s="8" t="s">
        <v>93</v>
      </c>
      <c r="AD39" s="70" t="s">
        <v>2281</v>
      </c>
      <c r="AE39" s="70" t="s">
        <v>2282</v>
      </c>
      <c r="AF39" s="70" t="s">
        <v>2283</v>
      </c>
      <c r="AG39" s="70" t="s">
        <v>2284</v>
      </c>
      <c r="AH39" s="70" t="s">
        <v>2285</v>
      </c>
    </row>
    <row r="40" spans="1:34" s="4" customFormat="1" ht="62.25" customHeight="1">
      <c r="A40" s="5" t="s">
        <v>2286</v>
      </c>
      <c r="B40" s="5" t="s">
        <v>42</v>
      </c>
      <c r="C40" s="5" t="s">
        <v>22</v>
      </c>
      <c r="D40" s="5" t="s">
        <v>2287</v>
      </c>
      <c r="E40" s="6">
        <v>4678598553046</v>
      </c>
      <c r="F40" s="5"/>
      <c r="G40" s="5" t="s">
        <v>75</v>
      </c>
      <c r="H40" s="5" t="s">
        <v>2032</v>
      </c>
      <c r="I40" s="5" t="s">
        <v>879</v>
      </c>
      <c r="J40" s="5">
        <v>6.5</v>
      </c>
      <c r="K40" s="5">
        <v>8.5</v>
      </c>
      <c r="L40" s="5" t="s">
        <v>2300</v>
      </c>
      <c r="M40" s="51" t="s">
        <v>2301</v>
      </c>
      <c r="N40" s="5" t="s">
        <v>893</v>
      </c>
      <c r="O40" s="5" t="s">
        <v>199</v>
      </c>
      <c r="P40" s="5" t="s">
        <v>520</v>
      </c>
      <c r="Q40" s="5" t="s">
        <v>11</v>
      </c>
      <c r="R40" s="8" t="s">
        <v>200</v>
      </c>
      <c r="S40" s="8">
        <v>300</v>
      </c>
      <c r="T40" s="8">
        <v>1</v>
      </c>
      <c r="U40" s="8" t="s">
        <v>200</v>
      </c>
      <c r="V40" s="5" t="s">
        <v>210</v>
      </c>
      <c r="W40" s="5">
        <v>4</v>
      </c>
      <c r="X40" s="5" t="s">
        <v>515</v>
      </c>
      <c r="Y40" s="5" t="s">
        <v>525</v>
      </c>
      <c r="Z40" s="5" t="s">
        <v>895</v>
      </c>
      <c r="AA40" s="5">
        <v>700</v>
      </c>
      <c r="AB40" s="8" t="s">
        <v>119</v>
      </c>
      <c r="AC40" s="8" t="s">
        <v>93</v>
      </c>
      <c r="AD40" s="70" t="s">
        <v>2288</v>
      </c>
      <c r="AE40" s="70" t="s">
        <v>2289</v>
      </c>
      <c r="AF40" s="70" t="s">
        <v>2290</v>
      </c>
      <c r="AG40" s="70" t="s">
        <v>2291</v>
      </c>
      <c r="AH40" s="70" t="s">
        <v>2292</v>
      </c>
    </row>
    <row r="41" spans="1:34" s="4" customFormat="1" ht="62.25" customHeight="1">
      <c r="A41" s="5" t="s">
        <v>2293</v>
      </c>
      <c r="B41" s="5" t="s">
        <v>42</v>
      </c>
      <c r="C41" s="5" t="s">
        <v>22</v>
      </c>
      <c r="D41" s="5" t="s">
        <v>2294</v>
      </c>
      <c r="E41" s="6">
        <v>4678598553039</v>
      </c>
      <c r="F41" s="5"/>
      <c r="G41" s="5" t="s">
        <v>75</v>
      </c>
      <c r="H41" s="5" t="s">
        <v>2032</v>
      </c>
      <c r="I41" s="5" t="s">
        <v>879</v>
      </c>
      <c r="J41" s="5">
        <v>6.5</v>
      </c>
      <c r="K41" s="5">
        <v>8.5</v>
      </c>
      <c r="L41" s="5" t="s">
        <v>2300</v>
      </c>
      <c r="M41" s="51" t="s">
        <v>2301</v>
      </c>
      <c r="N41" s="5" t="s">
        <v>893</v>
      </c>
      <c r="O41" s="5" t="s">
        <v>199</v>
      </c>
      <c r="P41" s="5" t="s">
        <v>520</v>
      </c>
      <c r="Q41" s="8" t="s">
        <v>1027</v>
      </c>
      <c r="R41" s="8" t="s">
        <v>200</v>
      </c>
      <c r="S41" s="8">
        <v>300</v>
      </c>
      <c r="T41" s="8">
        <v>1</v>
      </c>
      <c r="U41" s="8" t="s">
        <v>200</v>
      </c>
      <c r="V41" s="5" t="s">
        <v>210</v>
      </c>
      <c r="W41" s="5">
        <v>4</v>
      </c>
      <c r="X41" s="5" t="s">
        <v>515</v>
      </c>
      <c r="Y41" s="5" t="s">
        <v>525</v>
      </c>
      <c r="Z41" s="5" t="s">
        <v>895</v>
      </c>
      <c r="AA41" s="5">
        <v>700</v>
      </c>
      <c r="AB41" s="8" t="s">
        <v>119</v>
      </c>
      <c r="AC41" s="8" t="s">
        <v>93</v>
      </c>
      <c r="AD41" s="70" t="s">
        <v>2295</v>
      </c>
      <c r="AE41" s="70" t="s">
        <v>2296</v>
      </c>
      <c r="AF41" s="70" t="s">
        <v>2297</v>
      </c>
      <c r="AG41" s="70" t="s">
        <v>2298</v>
      </c>
      <c r="AH41" s="70" t="s">
        <v>2299</v>
      </c>
    </row>
  </sheetData>
  <sheetProtection/>
  <hyperlinks>
    <hyperlink ref="AD3" r:id="rId1" display="http://aqua-me.ru/content/AQM8001CR_1.jpg"/>
    <hyperlink ref="AE3" r:id="rId2" display="http://aqua-me.ru/content/AQM8001CR_2.jpg"/>
    <hyperlink ref="AG3" r:id="rId3" display="http://aqua-me.ru/content/AQM8001CR_5.jpg"/>
    <hyperlink ref="AF3" r:id="rId4" display="http://aqua-me.ru/content/AQM8001CR_4.jpg"/>
    <hyperlink ref="AE4" r:id="rId5" display="http://aqua-me.ru/content/AQM8001MB_2.jpg"/>
    <hyperlink ref="AG4" r:id="rId6" display="http://aqua-me.ru/content/AQM8001MB_5.jpg"/>
    <hyperlink ref="AF4" r:id="rId7" display="http://aqua-me.ru/content/AQM8001MB_4.jpg"/>
    <hyperlink ref="AD4" r:id="rId8" display="http://aqua-me.ru/content/AQM8001MB_1.jpg"/>
    <hyperlink ref="AH12" r:id="rId9" display="http://aqua-me.ru/content/AQM8004W_6.jpg"/>
    <hyperlink ref="AD5" r:id="rId10" display="http://aqua-me.ru/content/AQM8002CR_1.jpg"/>
    <hyperlink ref="AE5" r:id="rId11" display="http://aqua-me.ru/content/AQM8002CR_2.jpg"/>
    <hyperlink ref="AE6" r:id="rId12" display="http://aqua-me.ru/content/AQM8002B_2.jpg"/>
    <hyperlink ref="AH6" r:id="rId13" display="http://aqua-me.ru/content/AQM8002B_6.jpg"/>
    <hyperlink ref="AG6" r:id="rId14" display="http://aqua-me.ru/content/AQM8002B_5.jpg"/>
    <hyperlink ref="AF6" r:id="rId15" display="http://aqua-me.ru/content/AQM8002B_4.jpg"/>
    <hyperlink ref="AD6" r:id="rId16" display="http://aqua-me.ru/content/AQM8002B_1.jpg"/>
    <hyperlink ref="AE7" r:id="rId17" display="http://aqua-me.ru/content/AQM8002W_2.jpg"/>
    <hyperlink ref="AD7" r:id="rId18" display="http://aqua-me.ru/content/AQM8002W_1.jpg"/>
    <hyperlink ref="AE8" r:id="rId19" display="http://aqua-me.ru/content/AQM8002G_2.jpg"/>
    <hyperlink ref="AD8" r:id="rId20" display="http://aqua-me.ru/content/AQM8002G_1.jpg"/>
    <hyperlink ref="AE9" r:id="rId21" display="http://aqua-me.ru/content/AQM8003B_2.jpg"/>
    <hyperlink ref="AF9" r:id="rId22" display="http://aqua-me.ru/content/AQM8003B_4.jpg"/>
    <hyperlink ref="AD9" r:id="rId23" display="http://aqua-me.ru/content/AQM8003B_1.jpg"/>
    <hyperlink ref="AE10" r:id="rId24" display="http://aqua-me.ru/content/AQM8003W_2.jpg"/>
    <hyperlink ref="AH10" r:id="rId25" display="http://aqua-me.ru/content/AQM8003W_6.jpg"/>
    <hyperlink ref="AG10" r:id="rId26" display="http://aqua-me.ru/content/AQM8003W_5.jpg"/>
    <hyperlink ref="AF10" r:id="rId27" display="http://aqua-me.ru/content/AQM8003W_4.jpg"/>
    <hyperlink ref="AD10" r:id="rId28" display="http://aqua-me.ru/content/AQM8003W_1.jpg"/>
    <hyperlink ref="AE11" r:id="rId29" display="http://aqua-me.ru/content/AQM8004B_2.jpg"/>
    <hyperlink ref="AD11" r:id="rId30" display="http://aqua-me.ru/content/AQM8004B_1.jpg"/>
    <hyperlink ref="AE12" r:id="rId31" display="http://aqua-me.ru/content/AQM8004W_2.jpg"/>
    <hyperlink ref="AG12" r:id="rId32" display="http://aqua-me.ru/content/AQM8004W_5.jpg"/>
    <hyperlink ref="AD12" r:id="rId33" display="http://aqua-me.ru/content/AQM8004W_1.jpg"/>
    <hyperlink ref="AF12" r:id="rId34" display="http://aqua-me.ru/content/AQM8004W_4.jpg"/>
    <hyperlink ref="AE13" r:id="rId35" display="http://aqua-me.ru/content/AQM8005B_2.jpg"/>
    <hyperlink ref="AF13" r:id="rId36" display="http://aqua-me.ru/content/AQM8005B_4.jpg"/>
    <hyperlink ref="AD13" r:id="rId37" display="http://aqua-me.ru/content/AQM8005B_1.jpg"/>
    <hyperlink ref="AE14" r:id="rId38" display="http://aqua-me.ru/content/AQM8005W_2.jpg"/>
    <hyperlink ref="AD14" r:id="rId39" display="http://aqua-me.ru/content/AQM8005W_1.jpg"/>
    <hyperlink ref="AF11" r:id="rId40" display="http://aqua-me.ru/content/AQM8004B_4.jpg"/>
    <hyperlink ref="AE20" r:id="rId41" display="http://aqua-me.ru/content/AQM8007CR_2.jpg"/>
    <hyperlink ref="AD20" r:id="rId42" display="http://aqua-me.ru/content/AQM8007CR_1.jpg"/>
    <hyperlink ref="AD21" r:id="rId43" display="http://aqua-me.ru/content/AQM8007MB_1.jpg"/>
    <hyperlink ref="AE21" r:id="rId44" display="http://aqua-me.ru/content/AQM8007MB_2.jpg"/>
    <hyperlink ref="AD15" r:id="rId45" display="http://aqua-me.ru/content/AQM8006CR_1.jpg"/>
    <hyperlink ref="AE15" r:id="rId46" display="http://aqua-me.ru/content/AQM8006CR_2.jpg"/>
    <hyperlink ref="AD16" r:id="rId47" display="http://aqua-me.ru/content/AQM8006MB_1.jpg"/>
    <hyperlink ref="AE16" r:id="rId48" display="http://aqua-me.ru/content/AQM8006MB_2.jpg"/>
    <hyperlink ref="AD17" r:id="rId49" display="http://aqua-me.ru/content/AQM8006BG_1.jpg"/>
    <hyperlink ref="AE17" r:id="rId50" display="http://aqua-me.ru/content/AQM8006BG_2.jpg"/>
    <hyperlink ref="AE18" r:id="rId51" display="http://aqua-me.ru/content/AQM8006GM_2.jpg"/>
    <hyperlink ref="AD18" r:id="rId52" display="http://aqua-me.ru/content/AQM8006GM_1.jpg"/>
    <hyperlink ref="AD19" r:id="rId53" display="http://aqua-me.ru/content/AQM8006GG_1.jpg"/>
    <hyperlink ref="AE19" r:id="rId54" display="http://aqua-me.ru/content/AQM8006GG_2.jpg"/>
    <hyperlink ref="AE27" r:id="rId55" display="http://aqua-me.ru/content/AQM8009CR_2.jpg"/>
    <hyperlink ref="AD27" r:id="rId56" display="http://aqua-me.ru/content/AQM8009CR_1.jpg"/>
    <hyperlink ref="AE28" r:id="rId57" display="http://aqua-me.ru/content/AQM8009B_2.jpg"/>
    <hyperlink ref="AD28" r:id="rId58" display="http://aqua-me.ru/content/AQM8009B_1.jpg"/>
    <hyperlink ref="AE29" r:id="rId59" display="http://aqua-me.ru/content/AQM8009W_2.jpg"/>
    <hyperlink ref="AD29" r:id="rId60" display="http://aqua-me.ru/content/AQM8009W_1.jpg"/>
    <hyperlink ref="AE30" r:id="rId61" display="http://aqua-me.ru/content/AQM8010CR_2.jpg"/>
    <hyperlink ref="AD30" r:id="rId62" display="http://aqua-me.ru/content/AQM8010CR_1.jpg"/>
    <hyperlink ref="AE31" r:id="rId63" display="http://aqua-me.ru/content/AQM8010B_2.jpg"/>
    <hyperlink ref="AD31" r:id="rId64" display="http://aqua-me.ru/content/AQM8010B_1.jpg"/>
    <hyperlink ref="AD32" r:id="rId65" display="http://aqua-me.ru/content/AQM8010W_1.jpg"/>
    <hyperlink ref="AE32" r:id="rId66" display="http://aqua-me.ru/content/AQM8010W_2.jpg"/>
    <hyperlink ref="AE26" r:id="rId67" display="http://aqua-me.ru/content/AQM8008BG_2.jpg"/>
    <hyperlink ref="AD26" r:id="rId68" display="http://aqua-me.ru/content/AQM8008BG_1.jpg"/>
    <hyperlink ref="AE25" r:id="rId69" display="http://aqua-me.ru/content/AQM8008GG_2.jpg"/>
    <hyperlink ref="AD25" r:id="rId70" display="http://aqua-me.ru/content/AQM8008GG_1.jpg"/>
    <hyperlink ref="AE24" r:id="rId71" display="http://aqua-me.ru/content/AQM8008GM_2.jpg"/>
    <hyperlink ref="AD24" r:id="rId72" display="http://aqua-me.ru/content/AQM8008GM_1.jpg"/>
    <hyperlink ref="AE23" r:id="rId73" display="http://aqua-me.ru/content/AQM8008MB_2.jpg"/>
    <hyperlink ref="AD23" r:id="rId74" display="http://aqua-me.ru/content/AQM8008MB_1.jpg"/>
    <hyperlink ref="AE22" r:id="rId75" display="http://aqua-me.ru/content/AQM8008CR_2.jpg"/>
    <hyperlink ref="AD22" r:id="rId76" display="http://aqua-me.ru/content/AQM8008CR_1.jpg"/>
    <hyperlink ref="AD33" r:id="rId77" display="http://aqua-me.ru/content/AQM8401CR_1.jpg"/>
    <hyperlink ref="AE33" r:id="rId78" display="http://aqua-me.ru/content/AQM8401CR_2.jpg"/>
    <hyperlink ref="AF33" r:id="rId79" display="http://aqua-me.ru/content/AQM8401CR_3.jpg"/>
    <hyperlink ref="AG33" r:id="rId80" display="http://aqua-me.ru/content/AQM8401CR_4.jpg"/>
    <hyperlink ref="AH33" r:id="rId81" display="http://aqua-me.ru/content/AQM8401CR_5.jpg"/>
    <hyperlink ref="AD34" r:id="rId82" display="http://aqua-me.ru/content/AQM8401MB_1.jpg"/>
    <hyperlink ref="AH34" r:id="rId83" display="http://aqua-me.ru/content/AQM8401MB_5.jpg"/>
    <hyperlink ref="AG34" r:id="rId84" display="http://aqua-me.ru/content/AQM8401MB_4.jpg"/>
    <hyperlink ref="AF34" r:id="rId85" display="http://aqua-me.ru/content/AQM8401MB_3.jpg"/>
    <hyperlink ref="AE34" r:id="rId86" display="http://aqua-me.ru/content/AQM8401MB_2.jpg"/>
    <hyperlink ref="AH35" r:id="rId87" display="http://aqua-me.ru/content/AQM8401GM_5.jpg"/>
    <hyperlink ref="AG35" r:id="rId88" display="http://aqua-me.ru/content/AQM8401GM_4.jpg"/>
    <hyperlink ref="AF35" r:id="rId89" display="http://aqua-me.ru/content/AQM8401GM_3.jpg"/>
    <hyperlink ref="AE35" r:id="rId90" display="http://aqua-me.ru/content/AQM8401GM_2.jpg"/>
    <hyperlink ref="AD35" r:id="rId91" display="http://aqua-me.ru/content/AQM8401GM_1.jpg"/>
    <hyperlink ref="AH36" r:id="rId92" display="http://aqua-me.ru/content/AQM8402CR_5.jpg"/>
    <hyperlink ref="AG36" r:id="rId93" display="http://aqua-me.ru/content/AQM8402CR_4.jpg"/>
    <hyperlink ref="AF36" r:id="rId94" display="http://aqua-me.ru/content/AQM8402CR_3.jpg"/>
    <hyperlink ref="AE36" r:id="rId95" display="http://aqua-me.ru/content/AQM8402CR_2.jpg"/>
    <hyperlink ref="AD36" r:id="rId96" display="http://aqua-me.ru/content/AQM8402CR_1.jpg"/>
    <hyperlink ref="AH37" r:id="rId97" display="http://aqua-me.ru/content/AQM8402MB_5.jpg"/>
    <hyperlink ref="AG37" r:id="rId98" display="http://aqua-me.ru/content/AQM8402MB_4.jpg"/>
    <hyperlink ref="AF37" r:id="rId99" display="http://aqua-me.ru/content/AQM8402MB_3.jpg"/>
    <hyperlink ref="AE37" r:id="rId100" display="http://aqua-me.ru/content/AQM8402MB_2.jpg"/>
    <hyperlink ref="AD37" r:id="rId101" display="http://aqua-me.ru/content/AQM8402MB_1.jpg"/>
    <hyperlink ref="AH38" r:id="rId102" display="http://aqua-me.ru/content/AQM8402GM_5.jpg"/>
    <hyperlink ref="AG38" r:id="rId103" display="http://aqua-me.ru/content/AQM8402GM_4.jpg"/>
    <hyperlink ref="AF38" r:id="rId104" display="http://aqua-me.ru/content/AQM8402GM_3.jpg"/>
    <hyperlink ref="AE38" r:id="rId105" display="http://aqua-me.ru/content/AQM8402GM_2.jpg"/>
    <hyperlink ref="AD38" r:id="rId106" display="http://aqua-me.ru/content/AQM8402GM_1.jpg"/>
    <hyperlink ref="AH39" r:id="rId107" display="http://aqua-me.ru/content/AQM8403CR_5.jpg"/>
    <hyperlink ref="AG39" r:id="rId108" display="http://aqua-me.ru/content/AQM8403CR_4.jpg"/>
    <hyperlink ref="AF39" r:id="rId109" display="http://aqua-me.ru/content/AQM8403CR_3.jpg"/>
    <hyperlink ref="AE39" r:id="rId110" display="http://aqua-me.ru/content/AQM8403CR_2.jpg"/>
    <hyperlink ref="AD39" r:id="rId111" display="http://aqua-me.ru/content/AQM8403CR_1.jpg"/>
    <hyperlink ref="AD40" r:id="rId112" display="http://aqua-me.ru/content/AQM8403MB_1.jpg"/>
    <hyperlink ref="AH41" r:id="rId113" display="http://aqua-me.ru/content/AQM8403GM_5.jpg"/>
    <hyperlink ref="AG41" r:id="rId114" display="http://aqua-me.ru/content/AQM8403GM_4.jpg"/>
    <hyperlink ref="AF41" r:id="rId115" display="http://aqua-me.ru/content/AQM8403GM_3.jpg"/>
    <hyperlink ref="AE41" r:id="rId116" display="http://aqua-me.ru/content/AQM8403GM_2.jpg"/>
    <hyperlink ref="AD41" r:id="rId117" display="http://aqua-me.ru/content/AQM8403GM_1.jpg"/>
    <hyperlink ref="AH40" r:id="rId118" display="http://aqua-me.ru/content/AQM8403MB_5.jpg"/>
    <hyperlink ref="AG40" r:id="rId119" display="http://aqua-me.ru/content/AQM8403MB_4.jpg"/>
    <hyperlink ref="AF40" r:id="rId120" display="http://aqua-me.ru/content/AQM8403MB_3.jpg"/>
    <hyperlink ref="AE40" r:id="rId121" display="http://aqua-me.ru/content/AQM8403MB_2.jpg"/>
  </hyperlinks>
  <printOptions/>
  <pageMargins left="0.7" right="0.7" top="0.75" bottom="0.75" header="0.3" footer="0.3"/>
  <pageSetup horizontalDpi="600" verticalDpi="600" orientation="portrait" paperSize="9" r:id="rId124"/>
  <legacyDrawing r:id="rId12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/>
  </sheetPr>
  <dimension ref="A1:AC6"/>
  <sheetViews>
    <sheetView zoomScalePageLayoutView="0" workbookViewId="0" topLeftCell="A1">
      <pane xSplit="1" ySplit="2" topLeftCell="J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Z3" sqref="Y3:Z3"/>
    </sheetView>
  </sheetViews>
  <sheetFormatPr defaultColWidth="9.140625" defaultRowHeight="15"/>
  <cols>
    <col min="1" max="1" width="12.57421875" style="0" customWidth="1"/>
    <col min="4" max="4" width="21.00390625" style="0" customWidth="1"/>
    <col min="5" max="5" width="17.8515625" style="0" customWidth="1"/>
    <col min="7" max="7" width="16.421875" style="0" customWidth="1"/>
    <col min="10" max="10" width="16.140625" style="0" customWidth="1"/>
    <col min="11" max="11" width="15.00390625" style="0" customWidth="1"/>
    <col min="12" max="13" width="12.8515625" style="0" customWidth="1"/>
    <col min="14" max="14" width="10.7109375" style="0" bestFit="1" customWidth="1"/>
    <col min="15" max="15" width="12.8515625" style="0" customWidth="1"/>
    <col min="16" max="16" width="23.421875" style="0" customWidth="1"/>
    <col min="17" max="17" width="10.421875" style="0" customWidth="1"/>
    <col min="18" max="18" width="14.421875" style="0" customWidth="1"/>
    <col min="19" max="19" width="12.140625" style="0" customWidth="1"/>
    <col min="20" max="20" width="19.421875" style="0" customWidth="1"/>
    <col min="21" max="21" width="21.8515625" style="0" customWidth="1"/>
    <col min="22" max="22" width="12.00390625" style="0" customWidth="1"/>
  </cols>
  <sheetData>
    <row r="1" spans="1:29" ht="38.25">
      <c r="A1" s="2" t="s">
        <v>3</v>
      </c>
      <c r="B1" s="2" t="s">
        <v>23</v>
      </c>
      <c r="C1" s="2" t="s">
        <v>0</v>
      </c>
      <c r="D1" s="2" t="s">
        <v>24</v>
      </c>
      <c r="E1" s="2" t="s">
        <v>25</v>
      </c>
      <c r="F1" s="2" t="s">
        <v>26</v>
      </c>
      <c r="G1" s="2" t="s">
        <v>801</v>
      </c>
      <c r="H1" s="2" t="s">
        <v>36</v>
      </c>
      <c r="I1" s="2" t="s">
        <v>817</v>
      </c>
      <c r="J1" s="2" t="s">
        <v>180</v>
      </c>
      <c r="K1" s="2" t="s">
        <v>805</v>
      </c>
      <c r="L1" s="2" t="s">
        <v>1750</v>
      </c>
      <c r="M1" s="2" t="s">
        <v>806</v>
      </c>
      <c r="N1" s="2" t="s">
        <v>867</v>
      </c>
      <c r="O1" s="2" t="s">
        <v>868</v>
      </c>
      <c r="P1" s="50" t="s">
        <v>1743</v>
      </c>
      <c r="Q1" s="2" t="s">
        <v>808</v>
      </c>
      <c r="R1" s="3" t="s">
        <v>809</v>
      </c>
      <c r="S1" s="3" t="s">
        <v>811</v>
      </c>
      <c r="T1" s="3" t="s">
        <v>813</v>
      </c>
      <c r="U1" s="3" t="s">
        <v>183</v>
      </c>
      <c r="V1" s="3" t="s">
        <v>242</v>
      </c>
      <c r="W1" s="2" t="s">
        <v>8</v>
      </c>
      <c r="X1" s="2" t="s">
        <v>41</v>
      </c>
      <c r="Y1" s="2" t="s">
        <v>94</v>
      </c>
      <c r="Z1" s="2" t="s">
        <v>98</v>
      </c>
      <c r="AA1" s="2" t="s">
        <v>95</v>
      </c>
      <c r="AB1" s="2" t="s">
        <v>96</v>
      </c>
      <c r="AC1" s="2" t="s">
        <v>97</v>
      </c>
    </row>
    <row r="2" spans="1:29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s="4" customFormat="1" ht="62.25" customHeight="1">
      <c r="A3" s="5" t="s">
        <v>797</v>
      </c>
      <c r="B3" s="5" t="s">
        <v>42</v>
      </c>
      <c r="C3" s="5" t="s">
        <v>22</v>
      </c>
      <c r="D3" s="5" t="s">
        <v>799</v>
      </c>
      <c r="E3" s="6">
        <v>4678598550977</v>
      </c>
      <c r="F3" s="5"/>
      <c r="G3" s="5" t="s">
        <v>802</v>
      </c>
      <c r="H3" s="5" t="s">
        <v>804</v>
      </c>
      <c r="I3" s="23" t="s">
        <v>818</v>
      </c>
      <c r="J3" s="5" t="s">
        <v>816</v>
      </c>
      <c r="K3" s="5">
        <v>135</v>
      </c>
      <c r="L3" s="5">
        <v>578</v>
      </c>
      <c r="M3" s="5" t="s">
        <v>807</v>
      </c>
      <c r="N3" s="5">
        <v>14.3</v>
      </c>
      <c r="O3" s="5">
        <v>15.2</v>
      </c>
      <c r="P3" s="51" t="s">
        <v>1744</v>
      </c>
      <c r="Q3" s="5" t="s">
        <v>83</v>
      </c>
      <c r="R3" s="5" t="s">
        <v>810</v>
      </c>
      <c r="S3" s="8" t="s">
        <v>812</v>
      </c>
      <c r="T3" s="8" t="s">
        <v>814</v>
      </c>
      <c r="U3" s="5" t="s">
        <v>815</v>
      </c>
      <c r="V3" s="8">
        <v>80</v>
      </c>
      <c r="W3" s="8" t="s">
        <v>104</v>
      </c>
      <c r="X3" s="8" t="s">
        <v>93</v>
      </c>
      <c r="Y3" s="22" t="s">
        <v>1755</v>
      </c>
      <c r="Z3" s="22" t="s">
        <v>1756</v>
      </c>
      <c r="AA3" s="22"/>
      <c r="AB3" s="22"/>
      <c r="AC3" s="22"/>
    </row>
    <row r="4" spans="1:29" s="4" customFormat="1" ht="62.25" customHeight="1">
      <c r="A4" s="5" t="s">
        <v>798</v>
      </c>
      <c r="B4" s="5" t="s">
        <v>42</v>
      </c>
      <c r="C4" s="5" t="s">
        <v>22</v>
      </c>
      <c r="D4" s="5" t="s">
        <v>800</v>
      </c>
      <c r="E4" s="6">
        <v>4678598550984</v>
      </c>
      <c r="F4" s="5"/>
      <c r="G4" s="5" t="s">
        <v>802</v>
      </c>
      <c r="H4" s="5" t="s">
        <v>804</v>
      </c>
      <c r="I4" s="23" t="s">
        <v>818</v>
      </c>
      <c r="J4" s="5" t="s">
        <v>816</v>
      </c>
      <c r="K4" s="5">
        <v>135</v>
      </c>
      <c r="L4" s="5">
        <v>578</v>
      </c>
      <c r="M4" s="5" t="s">
        <v>807</v>
      </c>
      <c r="N4" s="5">
        <v>14.3</v>
      </c>
      <c r="O4" s="5">
        <v>15.2</v>
      </c>
      <c r="P4" s="51" t="s">
        <v>1745</v>
      </c>
      <c r="Q4" s="5" t="s">
        <v>83</v>
      </c>
      <c r="R4" s="5" t="s">
        <v>208</v>
      </c>
      <c r="S4" s="8" t="s">
        <v>812</v>
      </c>
      <c r="T4" s="8" t="s">
        <v>814</v>
      </c>
      <c r="U4" s="5" t="s">
        <v>815</v>
      </c>
      <c r="V4" s="8">
        <v>80</v>
      </c>
      <c r="W4" s="8" t="s">
        <v>104</v>
      </c>
      <c r="X4" s="8" t="s">
        <v>93</v>
      </c>
      <c r="Y4" s="22" t="s">
        <v>1757</v>
      </c>
      <c r="Z4" s="22" t="s">
        <v>1758</v>
      </c>
      <c r="AA4" s="22"/>
      <c r="AB4" s="22"/>
      <c r="AC4" s="22"/>
    </row>
    <row r="5" spans="1:29" s="4" customFormat="1" ht="62.25" customHeight="1">
      <c r="A5" s="5" t="s">
        <v>1747</v>
      </c>
      <c r="B5" s="5" t="s">
        <v>42</v>
      </c>
      <c r="C5" s="5" t="s">
        <v>22</v>
      </c>
      <c r="D5" s="5" t="s">
        <v>1748</v>
      </c>
      <c r="E5" s="6">
        <v>4678598552490</v>
      </c>
      <c r="F5" s="5"/>
      <c r="G5" s="5" t="s">
        <v>802</v>
      </c>
      <c r="H5" s="5" t="s">
        <v>804</v>
      </c>
      <c r="I5" s="23" t="s">
        <v>818</v>
      </c>
      <c r="J5" s="5" t="s">
        <v>816</v>
      </c>
      <c r="K5" s="5">
        <v>130</v>
      </c>
      <c r="L5" s="5">
        <v>525</v>
      </c>
      <c r="M5" s="5" t="s">
        <v>1749</v>
      </c>
      <c r="N5" s="5">
        <v>13.6</v>
      </c>
      <c r="O5" s="5">
        <v>15.1</v>
      </c>
      <c r="P5" s="51" t="s">
        <v>1746</v>
      </c>
      <c r="Q5" s="5" t="s">
        <v>83</v>
      </c>
      <c r="R5" s="5" t="s">
        <v>1751</v>
      </c>
      <c r="S5" s="8"/>
      <c r="T5" s="8"/>
      <c r="U5" s="5" t="s">
        <v>815</v>
      </c>
      <c r="V5" s="8">
        <v>90</v>
      </c>
      <c r="W5" s="8" t="s">
        <v>104</v>
      </c>
      <c r="X5" s="8" t="s">
        <v>93</v>
      </c>
      <c r="Y5" s="22" t="s">
        <v>1759</v>
      </c>
      <c r="Z5" s="22" t="s">
        <v>1760</v>
      </c>
      <c r="AA5" s="42" t="s">
        <v>1765</v>
      </c>
      <c r="AB5" s="22"/>
      <c r="AC5" s="22"/>
    </row>
    <row r="6" spans="1:29" s="4" customFormat="1" ht="62.25" customHeight="1">
      <c r="A6" s="5" t="s">
        <v>1754</v>
      </c>
      <c r="B6" s="5" t="s">
        <v>42</v>
      </c>
      <c r="C6" s="5" t="s">
        <v>22</v>
      </c>
      <c r="D6" s="5" t="s">
        <v>1753</v>
      </c>
      <c r="E6" s="6">
        <v>4678598552506</v>
      </c>
      <c r="F6" s="5"/>
      <c r="G6" s="5" t="s">
        <v>802</v>
      </c>
      <c r="H6" s="5" t="s">
        <v>804</v>
      </c>
      <c r="I6" s="23" t="s">
        <v>818</v>
      </c>
      <c r="J6" s="5" t="s">
        <v>816</v>
      </c>
      <c r="K6" s="5">
        <v>110</v>
      </c>
      <c r="L6" s="5">
        <v>489</v>
      </c>
      <c r="M6" s="5" t="s">
        <v>1752</v>
      </c>
      <c r="N6" s="5">
        <v>14.5</v>
      </c>
      <c r="O6" s="5">
        <v>16</v>
      </c>
      <c r="P6" s="51" t="s">
        <v>1746</v>
      </c>
      <c r="Q6" s="5" t="s">
        <v>83</v>
      </c>
      <c r="R6" s="5" t="s">
        <v>1751</v>
      </c>
      <c r="S6" s="8"/>
      <c r="T6" s="8"/>
      <c r="U6" s="5" t="s">
        <v>815</v>
      </c>
      <c r="V6" s="8">
        <v>90</v>
      </c>
      <c r="W6" s="8" t="s">
        <v>104</v>
      </c>
      <c r="X6" s="8" t="s">
        <v>93</v>
      </c>
      <c r="Y6" s="22" t="s">
        <v>1761</v>
      </c>
      <c r="Z6" s="22" t="s">
        <v>1762</v>
      </c>
      <c r="AA6" s="22"/>
      <c r="AB6" s="22"/>
      <c r="AC6" s="22"/>
    </row>
  </sheetData>
  <sheetProtection/>
  <hyperlinks>
    <hyperlink ref="Z3" r:id="rId1" display="http://aqua-me.ru/content/AQM4001CR_2.jpg"/>
    <hyperlink ref="Y3" r:id="rId2" display="http://aqua-me.ru/content/AQM4001CR_1.jpg"/>
    <hyperlink ref="Z4" r:id="rId3" display="http://aqua-me.ru/content/AQM4001MB_2.jpg"/>
    <hyperlink ref="Y4" r:id="rId4" display="http://aqua-me.ru/content/AQM4001MB_1.jpg"/>
    <hyperlink ref="Z5" r:id="rId5" display="http://aqua-me.ru/content/AQM4002_2.jpg"/>
    <hyperlink ref="Y5" r:id="rId6" display="http://aqua-me.ru/content/AQM4002_1.jpg"/>
    <hyperlink ref="Z6" r:id="rId7" display="http://aqua-me.ru/content/AQM4003_2.jpg"/>
    <hyperlink ref="Y6" r:id="rId8" display="http://aqua-me.ru/content/AQM4003_1.jpg"/>
    <hyperlink ref="AA5" r:id="rId9" display="http://aqua-me.ru/content/AQM4002_3.jpg"/>
  </hyperlinks>
  <printOptions/>
  <pageMargins left="0.7" right="0.7" top="0.75" bottom="0.75" header="0.3" footer="0.3"/>
  <pageSetup horizontalDpi="600" verticalDpi="600" orientation="portrait" paperSize="9" r:id="rId12"/>
  <legacyDrawing r:id="rId1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/>
  </sheetPr>
  <dimension ref="A1:AA18"/>
  <sheetViews>
    <sheetView zoomScale="115" zoomScaleNormal="115" zoomScalePageLayoutView="0"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8" sqref="E28"/>
    </sheetView>
  </sheetViews>
  <sheetFormatPr defaultColWidth="9.140625" defaultRowHeight="15"/>
  <cols>
    <col min="1" max="2" width="12.57421875" style="0" customWidth="1"/>
    <col min="4" max="4" width="21.00390625" style="0" customWidth="1"/>
    <col min="5" max="5" width="17.8515625" style="0" customWidth="1"/>
    <col min="6" max="6" width="12.28125" style="0" customWidth="1"/>
    <col min="7" max="11" width="16.140625" style="0" customWidth="1"/>
    <col min="12" max="12" width="13.28125" style="0" customWidth="1"/>
    <col min="13" max="13" width="11.7109375" style="0" customWidth="1"/>
    <col min="14" max="17" width="12.421875" style="0" customWidth="1"/>
    <col min="18" max="18" width="10.7109375" style="0" bestFit="1" customWidth="1"/>
    <col min="19" max="19" width="12.8515625" style="0" customWidth="1"/>
    <col min="20" max="20" width="23.421875" style="0" customWidth="1"/>
  </cols>
  <sheetData>
    <row r="1" spans="1:27" ht="38.25">
      <c r="A1" s="50" t="s">
        <v>3</v>
      </c>
      <c r="B1" s="50" t="s">
        <v>23</v>
      </c>
      <c r="C1" s="50" t="s">
        <v>0</v>
      </c>
      <c r="D1" s="50" t="s">
        <v>24</v>
      </c>
      <c r="E1" s="50" t="s">
        <v>25</v>
      </c>
      <c r="F1" s="50" t="s">
        <v>36</v>
      </c>
      <c r="G1" s="50" t="s">
        <v>180</v>
      </c>
      <c r="H1" s="3" t="s">
        <v>809</v>
      </c>
      <c r="I1" s="3" t="s">
        <v>811</v>
      </c>
      <c r="J1" s="3" t="s">
        <v>813</v>
      </c>
      <c r="K1" s="50" t="s">
        <v>1768</v>
      </c>
      <c r="L1" s="50" t="s">
        <v>70</v>
      </c>
      <c r="M1" s="50" t="s">
        <v>69</v>
      </c>
      <c r="N1" s="50" t="s">
        <v>71</v>
      </c>
      <c r="O1" s="50" t="s">
        <v>1769</v>
      </c>
      <c r="P1" s="50" t="s">
        <v>1770</v>
      </c>
      <c r="Q1" s="50" t="s">
        <v>1771</v>
      </c>
      <c r="R1" s="50" t="s">
        <v>867</v>
      </c>
      <c r="S1" s="50" t="s">
        <v>868</v>
      </c>
      <c r="T1" s="50" t="s">
        <v>1743</v>
      </c>
      <c r="U1" s="2" t="s">
        <v>8</v>
      </c>
      <c r="V1" s="2" t="s">
        <v>41</v>
      </c>
      <c r="W1" s="2" t="s">
        <v>94</v>
      </c>
      <c r="X1" s="2" t="s">
        <v>98</v>
      </c>
      <c r="Y1" s="2" t="s">
        <v>95</v>
      </c>
      <c r="Z1" s="2" t="s">
        <v>96</v>
      </c>
      <c r="AA1" s="2" t="s">
        <v>97</v>
      </c>
    </row>
    <row r="2" spans="1:2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s="4" customFormat="1" ht="62.25" customHeight="1">
      <c r="A3" s="5" t="s">
        <v>1767</v>
      </c>
      <c r="B3" s="5" t="s">
        <v>42</v>
      </c>
      <c r="C3" s="5" t="s">
        <v>22</v>
      </c>
      <c r="D3" s="5" t="s">
        <v>1766</v>
      </c>
      <c r="E3" s="6">
        <v>4678598552513</v>
      </c>
      <c r="F3" s="5" t="s">
        <v>804</v>
      </c>
      <c r="G3" s="5" t="s">
        <v>816</v>
      </c>
      <c r="H3" s="5" t="s">
        <v>206</v>
      </c>
      <c r="I3" s="5" t="s">
        <v>1772</v>
      </c>
      <c r="J3" s="5" t="s">
        <v>814</v>
      </c>
      <c r="K3" s="5" t="s">
        <v>1773</v>
      </c>
      <c r="L3" s="5">
        <v>250</v>
      </c>
      <c r="M3" s="5">
        <v>165</v>
      </c>
      <c r="N3" s="5">
        <v>16</v>
      </c>
      <c r="O3" s="5">
        <v>270</v>
      </c>
      <c r="P3" s="5">
        <v>175</v>
      </c>
      <c r="Q3" s="5">
        <v>40</v>
      </c>
      <c r="R3" s="5">
        <v>0.39</v>
      </c>
      <c r="S3" s="5">
        <v>0.45</v>
      </c>
      <c r="T3" s="51" t="s">
        <v>1774</v>
      </c>
      <c r="U3" s="8" t="s">
        <v>119</v>
      </c>
      <c r="V3" s="8" t="s">
        <v>93</v>
      </c>
      <c r="W3" s="52" t="s">
        <v>1775</v>
      </c>
      <c r="X3" s="52" t="s">
        <v>1776</v>
      </c>
      <c r="Y3" s="52"/>
      <c r="Z3" s="52"/>
      <c r="AA3" s="52"/>
    </row>
    <row r="4" spans="1:27" s="4" customFormat="1" ht="62.25" customHeight="1">
      <c r="A4" s="5" t="s">
        <v>1777</v>
      </c>
      <c r="B4" s="5" t="s">
        <v>42</v>
      </c>
      <c r="C4" s="5" t="s">
        <v>22</v>
      </c>
      <c r="D4" s="5" t="s">
        <v>1781</v>
      </c>
      <c r="E4" s="6">
        <v>4678598552520</v>
      </c>
      <c r="F4" s="5" t="s">
        <v>804</v>
      </c>
      <c r="G4" s="5" t="s">
        <v>816</v>
      </c>
      <c r="H4" s="5" t="s">
        <v>502</v>
      </c>
      <c r="I4" s="5" t="s">
        <v>1772</v>
      </c>
      <c r="J4" s="5" t="s">
        <v>814</v>
      </c>
      <c r="K4" s="5" t="s">
        <v>1773</v>
      </c>
      <c r="L4" s="5">
        <v>250</v>
      </c>
      <c r="M4" s="5">
        <v>165</v>
      </c>
      <c r="N4" s="5">
        <v>16</v>
      </c>
      <c r="O4" s="5">
        <v>270</v>
      </c>
      <c r="P4" s="5">
        <v>175</v>
      </c>
      <c r="Q4" s="5">
        <v>40</v>
      </c>
      <c r="R4" s="5">
        <v>0.39</v>
      </c>
      <c r="S4" s="5">
        <v>0.45</v>
      </c>
      <c r="T4" s="51" t="s">
        <v>1780</v>
      </c>
      <c r="U4" s="8" t="s">
        <v>119</v>
      </c>
      <c r="V4" s="8" t="s">
        <v>93</v>
      </c>
      <c r="W4" s="52" t="s">
        <v>1778</v>
      </c>
      <c r="X4" s="52" t="s">
        <v>1779</v>
      </c>
      <c r="Y4" s="52"/>
      <c r="Z4" s="52"/>
      <c r="AA4" s="52"/>
    </row>
    <row r="5" spans="1:27" s="4" customFormat="1" ht="62.25" customHeight="1">
      <c r="A5" s="5" t="s">
        <v>1782</v>
      </c>
      <c r="B5" s="5" t="s">
        <v>42</v>
      </c>
      <c r="C5" s="5" t="s">
        <v>22</v>
      </c>
      <c r="D5" s="5" t="s">
        <v>1783</v>
      </c>
      <c r="E5" s="6">
        <v>4678598552537</v>
      </c>
      <c r="F5" s="5" t="s">
        <v>804</v>
      </c>
      <c r="G5" s="5" t="s">
        <v>816</v>
      </c>
      <c r="H5" s="5" t="s">
        <v>231</v>
      </c>
      <c r="I5" s="5" t="s">
        <v>1772</v>
      </c>
      <c r="J5" s="5" t="s">
        <v>814</v>
      </c>
      <c r="K5" s="5" t="s">
        <v>1773</v>
      </c>
      <c r="L5" s="5">
        <v>250</v>
      </c>
      <c r="M5" s="5">
        <v>165</v>
      </c>
      <c r="N5" s="5">
        <v>16</v>
      </c>
      <c r="O5" s="5">
        <v>270</v>
      </c>
      <c r="P5" s="5">
        <v>175</v>
      </c>
      <c r="Q5" s="5">
        <v>40</v>
      </c>
      <c r="R5" s="5">
        <v>0.39</v>
      </c>
      <c r="S5" s="5">
        <v>0.45</v>
      </c>
      <c r="T5" s="51" t="s">
        <v>1784</v>
      </c>
      <c r="U5" s="8" t="s">
        <v>119</v>
      </c>
      <c r="V5" s="8" t="s">
        <v>93</v>
      </c>
      <c r="W5" s="52" t="s">
        <v>1785</v>
      </c>
      <c r="X5" s="52" t="s">
        <v>1786</v>
      </c>
      <c r="Y5" s="52"/>
      <c r="Z5" s="52"/>
      <c r="AA5" s="52"/>
    </row>
    <row r="6" spans="1:27" s="4" customFormat="1" ht="62.25" customHeight="1">
      <c r="A6" s="5" t="s">
        <v>1787</v>
      </c>
      <c r="B6" s="5" t="s">
        <v>42</v>
      </c>
      <c r="C6" s="5" t="s">
        <v>22</v>
      </c>
      <c r="D6" s="5" t="s">
        <v>1792</v>
      </c>
      <c r="E6" s="6">
        <v>4678598552544</v>
      </c>
      <c r="F6" s="5" t="s">
        <v>804</v>
      </c>
      <c r="G6" s="5" t="s">
        <v>816</v>
      </c>
      <c r="H6" s="5" t="s">
        <v>1791</v>
      </c>
      <c r="I6" s="5" t="s">
        <v>1772</v>
      </c>
      <c r="J6" s="5" t="s">
        <v>814</v>
      </c>
      <c r="K6" s="5" t="s">
        <v>1773</v>
      </c>
      <c r="L6" s="5">
        <v>250</v>
      </c>
      <c r="M6" s="5">
        <v>165</v>
      </c>
      <c r="N6" s="5">
        <v>16</v>
      </c>
      <c r="O6" s="5">
        <v>270</v>
      </c>
      <c r="P6" s="5">
        <v>175</v>
      </c>
      <c r="Q6" s="5">
        <v>40</v>
      </c>
      <c r="R6" s="5">
        <v>0.39</v>
      </c>
      <c r="S6" s="5">
        <v>0.45</v>
      </c>
      <c r="T6" s="51" t="s">
        <v>1790</v>
      </c>
      <c r="U6" s="8" t="s">
        <v>119</v>
      </c>
      <c r="V6" s="8" t="s">
        <v>93</v>
      </c>
      <c r="W6" s="52" t="s">
        <v>1788</v>
      </c>
      <c r="X6" s="52" t="s">
        <v>1789</v>
      </c>
      <c r="Y6" s="52"/>
      <c r="Z6" s="52"/>
      <c r="AA6" s="52"/>
    </row>
    <row r="7" spans="1:27" s="4" customFormat="1" ht="62.25" customHeight="1">
      <c r="A7" s="5" t="s">
        <v>1793</v>
      </c>
      <c r="B7" s="5" t="s">
        <v>42</v>
      </c>
      <c r="C7" s="5" t="s">
        <v>22</v>
      </c>
      <c r="D7" s="5" t="s">
        <v>1797</v>
      </c>
      <c r="E7" s="6">
        <v>4678598552551</v>
      </c>
      <c r="F7" s="5" t="s">
        <v>804</v>
      </c>
      <c r="G7" s="5" t="s">
        <v>816</v>
      </c>
      <c r="H7" s="5" t="s">
        <v>206</v>
      </c>
      <c r="I7" s="5" t="s">
        <v>1772</v>
      </c>
      <c r="J7" s="5" t="s">
        <v>814</v>
      </c>
      <c r="K7" s="5" t="s">
        <v>814</v>
      </c>
      <c r="L7" s="5">
        <v>247</v>
      </c>
      <c r="M7" s="5">
        <v>163</v>
      </c>
      <c r="N7" s="5">
        <v>13</v>
      </c>
      <c r="O7" s="5">
        <v>270</v>
      </c>
      <c r="P7" s="5">
        <v>175</v>
      </c>
      <c r="Q7" s="5">
        <v>40</v>
      </c>
      <c r="R7" s="5">
        <v>0.39</v>
      </c>
      <c r="S7" s="5">
        <v>0.45</v>
      </c>
      <c r="T7" s="51" t="s">
        <v>1796</v>
      </c>
      <c r="U7" s="8" t="s">
        <v>119</v>
      </c>
      <c r="V7" s="8" t="s">
        <v>93</v>
      </c>
      <c r="W7" s="52" t="s">
        <v>1794</v>
      </c>
      <c r="X7" s="52" t="s">
        <v>1795</v>
      </c>
      <c r="Y7" s="52"/>
      <c r="Z7" s="52"/>
      <c r="AA7" s="52"/>
    </row>
    <row r="8" spans="1:27" s="4" customFormat="1" ht="62.25" customHeight="1">
      <c r="A8" s="5" t="s">
        <v>1798</v>
      </c>
      <c r="B8" s="5" t="s">
        <v>42</v>
      </c>
      <c r="C8" s="5" t="s">
        <v>22</v>
      </c>
      <c r="D8" s="5" t="s">
        <v>1802</v>
      </c>
      <c r="E8" s="6">
        <v>4678598552568</v>
      </c>
      <c r="F8" s="5" t="s">
        <v>804</v>
      </c>
      <c r="G8" s="5" t="s">
        <v>816</v>
      </c>
      <c r="H8" s="5" t="s">
        <v>502</v>
      </c>
      <c r="I8" s="5" t="s">
        <v>1772</v>
      </c>
      <c r="J8" s="5" t="s">
        <v>814</v>
      </c>
      <c r="K8" s="5" t="s">
        <v>814</v>
      </c>
      <c r="L8" s="5">
        <v>247</v>
      </c>
      <c r="M8" s="5">
        <v>163</v>
      </c>
      <c r="N8" s="5">
        <v>13</v>
      </c>
      <c r="O8" s="5">
        <v>270</v>
      </c>
      <c r="P8" s="5">
        <v>175</v>
      </c>
      <c r="Q8" s="5">
        <v>40</v>
      </c>
      <c r="R8" s="5">
        <v>0.39</v>
      </c>
      <c r="S8" s="5">
        <v>0.45</v>
      </c>
      <c r="T8" s="51" t="s">
        <v>1801</v>
      </c>
      <c r="U8" s="8" t="s">
        <v>119</v>
      </c>
      <c r="V8" s="8" t="s">
        <v>93</v>
      </c>
      <c r="W8" s="52" t="s">
        <v>1799</v>
      </c>
      <c r="X8" s="52" t="s">
        <v>1800</v>
      </c>
      <c r="Y8" s="52"/>
      <c r="Z8" s="52"/>
      <c r="AA8" s="52"/>
    </row>
    <row r="9" spans="1:27" s="4" customFormat="1" ht="62.25" customHeight="1">
      <c r="A9" s="5" t="s">
        <v>1803</v>
      </c>
      <c r="B9" s="5" t="s">
        <v>42</v>
      </c>
      <c r="C9" s="5" t="s">
        <v>22</v>
      </c>
      <c r="D9" s="5" t="s">
        <v>1804</v>
      </c>
      <c r="E9" s="6">
        <v>4678598552575</v>
      </c>
      <c r="F9" s="5" t="s">
        <v>804</v>
      </c>
      <c r="G9" s="5" t="s">
        <v>816</v>
      </c>
      <c r="H9" s="5" t="s">
        <v>231</v>
      </c>
      <c r="I9" s="5" t="s">
        <v>1772</v>
      </c>
      <c r="J9" s="5" t="s">
        <v>814</v>
      </c>
      <c r="K9" s="5" t="s">
        <v>814</v>
      </c>
      <c r="L9" s="5">
        <v>247</v>
      </c>
      <c r="M9" s="5">
        <v>163</v>
      </c>
      <c r="N9" s="5">
        <v>13</v>
      </c>
      <c r="O9" s="5">
        <v>270</v>
      </c>
      <c r="P9" s="5">
        <v>175</v>
      </c>
      <c r="Q9" s="5">
        <v>40</v>
      </c>
      <c r="R9" s="5">
        <v>0.39</v>
      </c>
      <c r="S9" s="5">
        <v>0.45</v>
      </c>
      <c r="T9" s="51" t="s">
        <v>1807</v>
      </c>
      <c r="U9" s="8" t="s">
        <v>119</v>
      </c>
      <c r="V9" s="8" t="s">
        <v>93</v>
      </c>
      <c r="W9" s="52" t="s">
        <v>1805</v>
      </c>
      <c r="X9" s="52" t="s">
        <v>1806</v>
      </c>
      <c r="Y9" s="52"/>
      <c r="Z9" s="52"/>
      <c r="AA9" s="52"/>
    </row>
    <row r="10" spans="1:27" s="4" customFormat="1" ht="62.25" customHeight="1">
      <c r="A10" s="5" t="s">
        <v>1811</v>
      </c>
      <c r="B10" s="5" t="s">
        <v>42</v>
      </c>
      <c r="C10" s="5" t="s">
        <v>22</v>
      </c>
      <c r="D10" s="5" t="s">
        <v>1812</v>
      </c>
      <c r="E10" s="6">
        <v>4678598552582</v>
      </c>
      <c r="F10" s="5" t="s">
        <v>804</v>
      </c>
      <c r="G10" s="5" t="s">
        <v>816</v>
      </c>
      <c r="H10" s="5" t="s">
        <v>1791</v>
      </c>
      <c r="I10" s="5" t="s">
        <v>1772</v>
      </c>
      <c r="J10" s="5" t="s">
        <v>814</v>
      </c>
      <c r="K10" s="5" t="s">
        <v>814</v>
      </c>
      <c r="L10" s="5">
        <v>247</v>
      </c>
      <c r="M10" s="5">
        <v>163</v>
      </c>
      <c r="N10" s="5">
        <v>13</v>
      </c>
      <c r="O10" s="5">
        <v>270</v>
      </c>
      <c r="P10" s="5">
        <v>175</v>
      </c>
      <c r="Q10" s="5">
        <v>40</v>
      </c>
      <c r="R10" s="5">
        <v>0.39</v>
      </c>
      <c r="S10" s="5">
        <v>0.45</v>
      </c>
      <c r="T10" s="51" t="s">
        <v>1808</v>
      </c>
      <c r="U10" s="8" t="s">
        <v>119</v>
      </c>
      <c r="V10" s="8" t="s">
        <v>93</v>
      </c>
      <c r="W10" s="52" t="s">
        <v>1809</v>
      </c>
      <c r="X10" s="52" t="s">
        <v>1810</v>
      </c>
      <c r="Y10" s="52"/>
      <c r="Z10" s="52"/>
      <c r="AA10" s="52"/>
    </row>
    <row r="11" spans="1:27" s="4" customFormat="1" ht="62.25" customHeight="1">
      <c r="A11" s="5" t="s">
        <v>1813</v>
      </c>
      <c r="B11" s="5" t="s">
        <v>42</v>
      </c>
      <c r="C11" s="5" t="s">
        <v>22</v>
      </c>
      <c r="D11" s="5" t="s">
        <v>1816</v>
      </c>
      <c r="E11" s="6">
        <v>4678598552599</v>
      </c>
      <c r="F11" s="5" t="s">
        <v>804</v>
      </c>
      <c r="G11" s="5" t="s">
        <v>816</v>
      </c>
      <c r="H11" s="5" t="s">
        <v>206</v>
      </c>
      <c r="I11" s="5" t="s">
        <v>1772</v>
      </c>
      <c r="J11" s="5" t="s">
        <v>814</v>
      </c>
      <c r="K11" s="5" t="s">
        <v>814</v>
      </c>
      <c r="L11" s="5">
        <v>250</v>
      </c>
      <c r="M11" s="5">
        <v>165</v>
      </c>
      <c r="N11" s="5">
        <v>17</v>
      </c>
      <c r="O11" s="5">
        <v>270</v>
      </c>
      <c r="P11" s="5">
        <v>175</v>
      </c>
      <c r="Q11" s="5">
        <v>40</v>
      </c>
      <c r="R11" s="5">
        <v>0.39</v>
      </c>
      <c r="S11" s="5">
        <v>0.45</v>
      </c>
      <c r="T11" s="51" t="s">
        <v>1774</v>
      </c>
      <c r="U11" s="8" t="s">
        <v>119</v>
      </c>
      <c r="V11" s="8" t="s">
        <v>93</v>
      </c>
      <c r="W11" s="52" t="s">
        <v>1814</v>
      </c>
      <c r="X11" s="52" t="s">
        <v>1815</v>
      </c>
      <c r="Y11" s="52"/>
      <c r="Z11" s="52"/>
      <c r="AA11" s="52"/>
    </row>
    <row r="12" spans="1:27" s="4" customFormat="1" ht="62.25" customHeight="1">
      <c r="A12" s="5" t="s">
        <v>1817</v>
      </c>
      <c r="B12" s="5" t="s">
        <v>42</v>
      </c>
      <c r="C12" s="5" t="s">
        <v>22</v>
      </c>
      <c r="D12" s="5" t="s">
        <v>1818</v>
      </c>
      <c r="E12" s="6">
        <v>4678598552605</v>
      </c>
      <c r="F12" s="5" t="s">
        <v>804</v>
      </c>
      <c r="G12" s="5" t="s">
        <v>816</v>
      </c>
      <c r="H12" s="5" t="s">
        <v>502</v>
      </c>
      <c r="I12" s="5" t="s">
        <v>1772</v>
      </c>
      <c r="J12" s="5" t="s">
        <v>814</v>
      </c>
      <c r="K12" s="5" t="s">
        <v>814</v>
      </c>
      <c r="L12" s="5">
        <v>250</v>
      </c>
      <c r="M12" s="5">
        <v>165</v>
      </c>
      <c r="N12" s="5">
        <v>17</v>
      </c>
      <c r="O12" s="5">
        <v>270</v>
      </c>
      <c r="P12" s="5">
        <v>175</v>
      </c>
      <c r="Q12" s="5">
        <v>40</v>
      </c>
      <c r="R12" s="5">
        <v>0.39</v>
      </c>
      <c r="S12" s="5">
        <v>0.45</v>
      </c>
      <c r="T12" s="51" t="s">
        <v>1780</v>
      </c>
      <c r="U12" s="8" t="s">
        <v>119</v>
      </c>
      <c r="V12" s="8" t="s">
        <v>93</v>
      </c>
      <c r="W12" s="52" t="s">
        <v>1819</v>
      </c>
      <c r="X12" s="52" t="s">
        <v>1820</v>
      </c>
      <c r="Y12" s="52"/>
      <c r="Z12" s="52"/>
      <c r="AA12" s="52"/>
    </row>
    <row r="13" spans="1:27" s="4" customFormat="1" ht="62.25" customHeight="1">
      <c r="A13" s="5" t="s">
        <v>1821</v>
      </c>
      <c r="B13" s="5" t="s">
        <v>42</v>
      </c>
      <c r="C13" s="5" t="s">
        <v>22</v>
      </c>
      <c r="D13" s="5" t="s">
        <v>1822</v>
      </c>
      <c r="E13" s="6">
        <v>4678598552612</v>
      </c>
      <c r="F13" s="5" t="s">
        <v>804</v>
      </c>
      <c r="G13" s="5" t="s">
        <v>816</v>
      </c>
      <c r="H13" s="5" t="s">
        <v>231</v>
      </c>
      <c r="I13" s="5" t="s">
        <v>1772</v>
      </c>
      <c r="J13" s="5" t="s">
        <v>814</v>
      </c>
      <c r="K13" s="5" t="s">
        <v>814</v>
      </c>
      <c r="L13" s="5">
        <v>250</v>
      </c>
      <c r="M13" s="5">
        <v>165</v>
      </c>
      <c r="N13" s="5">
        <v>17</v>
      </c>
      <c r="O13" s="5">
        <v>270</v>
      </c>
      <c r="P13" s="5">
        <v>175</v>
      </c>
      <c r="Q13" s="5">
        <v>40</v>
      </c>
      <c r="R13" s="5">
        <v>0.39</v>
      </c>
      <c r="S13" s="5">
        <v>0.45</v>
      </c>
      <c r="T13" s="51" t="s">
        <v>1784</v>
      </c>
      <c r="U13" s="8" t="s">
        <v>119</v>
      </c>
      <c r="V13" s="8" t="s">
        <v>93</v>
      </c>
      <c r="W13" s="52" t="s">
        <v>1823</v>
      </c>
      <c r="X13" s="52" t="s">
        <v>1824</v>
      </c>
      <c r="Y13" s="52"/>
      <c r="Z13" s="52"/>
      <c r="AA13" s="52"/>
    </row>
    <row r="14" spans="1:27" s="4" customFormat="1" ht="62.25" customHeight="1">
      <c r="A14" s="5" t="s">
        <v>1825</v>
      </c>
      <c r="B14" s="5" t="s">
        <v>42</v>
      </c>
      <c r="C14" s="5" t="s">
        <v>22</v>
      </c>
      <c r="D14" s="5" t="s">
        <v>1826</v>
      </c>
      <c r="E14" s="6">
        <v>4678598552629</v>
      </c>
      <c r="F14" s="5" t="s">
        <v>804</v>
      </c>
      <c r="G14" s="5" t="s">
        <v>816</v>
      </c>
      <c r="H14" s="5" t="s">
        <v>1791</v>
      </c>
      <c r="I14" s="5" t="s">
        <v>1772</v>
      </c>
      <c r="J14" s="5" t="s">
        <v>814</v>
      </c>
      <c r="K14" s="5" t="s">
        <v>814</v>
      </c>
      <c r="L14" s="5">
        <v>250</v>
      </c>
      <c r="M14" s="5">
        <v>165</v>
      </c>
      <c r="N14" s="5">
        <v>17</v>
      </c>
      <c r="O14" s="5">
        <v>270</v>
      </c>
      <c r="P14" s="5">
        <v>175</v>
      </c>
      <c r="Q14" s="5">
        <v>40</v>
      </c>
      <c r="R14" s="5">
        <v>0.39</v>
      </c>
      <c r="S14" s="5">
        <v>0.45</v>
      </c>
      <c r="T14" s="51" t="s">
        <v>1790</v>
      </c>
      <c r="U14" s="8" t="s">
        <v>119</v>
      </c>
      <c r="V14" s="8" t="s">
        <v>93</v>
      </c>
      <c r="W14" s="52" t="s">
        <v>1827</v>
      </c>
      <c r="X14" s="52" t="s">
        <v>1828</v>
      </c>
      <c r="Y14" s="52"/>
      <c r="Z14" s="52"/>
      <c r="AA14" s="52"/>
    </row>
    <row r="15" spans="1:27" s="4" customFormat="1" ht="62.25" customHeight="1">
      <c r="A15" s="5" t="s">
        <v>1829</v>
      </c>
      <c r="B15" s="5" t="s">
        <v>42</v>
      </c>
      <c r="C15" s="5" t="s">
        <v>22</v>
      </c>
      <c r="D15" s="5" t="s">
        <v>1839</v>
      </c>
      <c r="E15" s="6">
        <v>4678598552643</v>
      </c>
      <c r="F15" s="5" t="s">
        <v>804</v>
      </c>
      <c r="G15" s="5" t="s">
        <v>816</v>
      </c>
      <c r="H15" s="5" t="s">
        <v>502</v>
      </c>
      <c r="I15" s="5" t="s">
        <v>1837</v>
      </c>
      <c r="J15" s="5" t="s">
        <v>814</v>
      </c>
      <c r="K15" s="5" t="s">
        <v>1836</v>
      </c>
      <c r="L15" s="5">
        <v>250</v>
      </c>
      <c r="M15" s="5">
        <v>165</v>
      </c>
      <c r="N15" s="5">
        <v>16</v>
      </c>
      <c r="O15" s="5">
        <v>270</v>
      </c>
      <c r="P15" s="5">
        <v>175</v>
      </c>
      <c r="Q15" s="5">
        <v>40</v>
      </c>
      <c r="R15" s="5">
        <v>0.42</v>
      </c>
      <c r="S15" s="5">
        <v>0.48</v>
      </c>
      <c r="T15" s="51" t="s">
        <v>1834</v>
      </c>
      <c r="U15" s="8" t="s">
        <v>119</v>
      </c>
      <c r="V15" s="8" t="s">
        <v>93</v>
      </c>
      <c r="W15" s="52" t="s">
        <v>1830</v>
      </c>
      <c r="X15" s="52" t="s">
        <v>1831</v>
      </c>
      <c r="Y15" s="52"/>
      <c r="Z15" s="52"/>
      <c r="AA15" s="52"/>
    </row>
    <row r="16" spans="1:27" s="4" customFormat="1" ht="62.25" customHeight="1">
      <c r="A16" s="5" t="s">
        <v>1841</v>
      </c>
      <c r="B16" s="5" t="s">
        <v>42</v>
      </c>
      <c r="C16" s="5" t="s">
        <v>22</v>
      </c>
      <c r="D16" s="5" t="s">
        <v>1840</v>
      </c>
      <c r="E16" s="6">
        <v>4678598552636</v>
      </c>
      <c r="F16" s="5" t="s">
        <v>804</v>
      </c>
      <c r="G16" s="5" t="s">
        <v>816</v>
      </c>
      <c r="H16" s="5" t="s">
        <v>231</v>
      </c>
      <c r="I16" s="5" t="s">
        <v>1837</v>
      </c>
      <c r="J16" s="5" t="s">
        <v>814</v>
      </c>
      <c r="K16" s="5" t="s">
        <v>1836</v>
      </c>
      <c r="L16" s="5">
        <v>250</v>
      </c>
      <c r="M16" s="5">
        <v>165</v>
      </c>
      <c r="N16" s="5">
        <v>16</v>
      </c>
      <c r="O16" s="5">
        <v>270</v>
      </c>
      <c r="P16" s="5">
        <v>175</v>
      </c>
      <c r="Q16" s="5">
        <v>40</v>
      </c>
      <c r="R16" s="5">
        <v>0.42</v>
      </c>
      <c r="S16" s="5">
        <v>0.48</v>
      </c>
      <c r="T16" s="51" t="s">
        <v>1835</v>
      </c>
      <c r="U16" s="8" t="s">
        <v>119</v>
      </c>
      <c r="V16" s="8" t="s">
        <v>93</v>
      </c>
      <c r="W16" s="52" t="s">
        <v>1832</v>
      </c>
      <c r="X16" s="52" t="s">
        <v>1833</v>
      </c>
      <c r="Y16" s="52"/>
      <c r="Z16" s="52"/>
      <c r="AA16" s="52"/>
    </row>
    <row r="17" spans="1:27" s="4" customFormat="1" ht="62.25" customHeight="1">
      <c r="A17" s="5" t="s">
        <v>1842</v>
      </c>
      <c r="B17" s="5" t="s">
        <v>42</v>
      </c>
      <c r="C17" s="5" t="s">
        <v>22</v>
      </c>
      <c r="D17" s="5" t="s">
        <v>1848</v>
      </c>
      <c r="E17" s="6">
        <v>4678598552667</v>
      </c>
      <c r="F17" s="5" t="s">
        <v>804</v>
      </c>
      <c r="G17" s="5" t="s">
        <v>816</v>
      </c>
      <c r="H17" s="5" t="s">
        <v>206</v>
      </c>
      <c r="I17" s="5" t="s">
        <v>1027</v>
      </c>
      <c r="J17" s="5" t="s">
        <v>814</v>
      </c>
      <c r="K17" s="5" t="s">
        <v>1836</v>
      </c>
      <c r="L17" s="5">
        <v>250</v>
      </c>
      <c r="M17" s="5">
        <v>165</v>
      </c>
      <c r="N17" s="5">
        <v>16</v>
      </c>
      <c r="O17" s="5">
        <v>270</v>
      </c>
      <c r="P17" s="5">
        <v>175</v>
      </c>
      <c r="Q17" s="5">
        <v>40</v>
      </c>
      <c r="R17" s="5">
        <v>0.39</v>
      </c>
      <c r="S17" s="5">
        <v>0.45</v>
      </c>
      <c r="T17" s="51" t="s">
        <v>1849</v>
      </c>
      <c r="U17" s="8" t="s">
        <v>119</v>
      </c>
      <c r="V17" s="8" t="s">
        <v>93</v>
      </c>
      <c r="W17" s="52" t="s">
        <v>1843</v>
      </c>
      <c r="X17" s="52" t="s">
        <v>1844</v>
      </c>
      <c r="Y17" s="52"/>
      <c r="Z17" s="52"/>
      <c r="AA17" s="52"/>
    </row>
    <row r="18" spans="1:27" s="4" customFormat="1" ht="62.25" customHeight="1">
      <c r="A18" s="5" t="s">
        <v>1847</v>
      </c>
      <c r="B18" s="5" t="s">
        <v>42</v>
      </c>
      <c r="C18" s="5" t="s">
        <v>22</v>
      </c>
      <c r="D18" s="5" t="s">
        <v>1766</v>
      </c>
      <c r="E18" s="6">
        <v>4678598552650</v>
      </c>
      <c r="F18" s="5" t="s">
        <v>804</v>
      </c>
      <c r="G18" s="5" t="s">
        <v>816</v>
      </c>
      <c r="H18" s="5" t="s">
        <v>1838</v>
      </c>
      <c r="I18" s="5" t="s">
        <v>1027</v>
      </c>
      <c r="J18" s="5" t="s">
        <v>814</v>
      </c>
      <c r="K18" s="5" t="s">
        <v>1836</v>
      </c>
      <c r="L18" s="5">
        <v>250</v>
      </c>
      <c r="M18" s="5">
        <v>165</v>
      </c>
      <c r="N18" s="5">
        <v>16</v>
      </c>
      <c r="O18" s="5">
        <v>270</v>
      </c>
      <c r="P18" s="5">
        <v>175</v>
      </c>
      <c r="Q18" s="5">
        <v>40</v>
      </c>
      <c r="R18" s="5">
        <v>0.39</v>
      </c>
      <c r="S18" s="5">
        <v>0.45</v>
      </c>
      <c r="T18" s="51" t="s">
        <v>1850</v>
      </c>
      <c r="U18" s="8" t="s">
        <v>119</v>
      </c>
      <c r="V18" s="8" t="s">
        <v>93</v>
      </c>
      <c r="W18" s="52" t="s">
        <v>1845</v>
      </c>
      <c r="X18" s="52" t="s">
        <v>1846</v>
      </c>
      <c r="Y18" s="52"/>
      <c r="Z18" s="52"/>
      <c r="AA18" s="52"/>
    </row>
  </sheetData>
  <sheetProtection/>
  <hyperlinks>
    <hyperlink ref="X3" r:id="rId1" display="http://aqua-me.ru/content/AQM4101CR_2.jpg"/>
    <hyperlink ref="W3" r:id="rId2" display="http://aqua-me.ru/content/AQM4101CR_1.jpg"/>
    <hyperlink ref="X4" r:id="rId3" display="http://aqua-me.ru/content/AQM4101B_2.jpg"/>
    <hyperlink ref="W4" r:id="rId4" display="http://aqua-me.ru/content/AQM4101B_1.jpg"/>
    <hyperlink ref="X5" r:id="rId5" display="http://aqua-me.ru/content/AQM4101W_2.jpg"/>
    <hyperlink ref="W5" r:id="rId6" display="http://aqua-me.ru/content/AQM4101W_1.jpg"/>
    <hyperlink ref="X7" r:id="rId7" display="http://aqua-me.ru/content/AQM4102CR_2.jpg"/>
    <hyperlink ref="W7" r:id="rId8" display="http://aqua-me.ru/content/AQM4102CR_1.jpg"/>
    <hyperlink ref="X6" r:id="rId9" display="http://aqua-me.ru/content/AQM4101S_2.jpg"/>
    <hyperlink ref="W6" r:id="rId10" display="http://aqua-me.ru/content/AQM4101S_1.jpg"/>
    <hyperlink ref="X8" r:id="rId11" display="http://aqua-me.ru/content/AQM4102B_2.jpg"/>
    <hyperlink ref="W8" r:id="rId12" display="http://aqua-me.ru/content/AQM4102B_1.jpg"/>
    <hyperlink ref="X9" r:id="rId13" display="http://aqua-me.ru/content/AQM4102W_2.jpg"/>
    <hyperlink ref="W9" r:id="rId14" display="http://aqua-me.ru/content/AQM4102W_1.jpg"/>
    <hyperlink ref="X10" r:id="rId15" display="http://aqua-me.ru/content/AQM4102S_2.jpg"/>
    <hyperlink ref="W10" r:id="rId16" display="http://aqua-me.ru/content/AQM4102S_1.jpg"/>
    <hyperlink ref="X11" r:id="rId17" display="http://aqua-me.ru/content/AQM4103CR_2.jpg"/>
    <hyperlink ref="W11" r:id="rId18" display="http://aqua-me.ru/content/AQM4103CR_1.jpg"/>
    <hyperlink ref="X12" r:id="rId19" display="http://aqua-me.ru/content/AQM4103B_2.jpg"/>
    <hyperlink ref="W12" r:id="rId20" display="http://aqua-me.ru/content/AQM4103B_1.jpg"/>
    <hyperlink ref="X13" r:id="rId21" display="http://aqua-me.ru/content/AQM4103W_2.jpg"/>
    <hyperlink ref="W13" r:id="rId22" display="http://aqua-me.ru/content/AQM4103W_1.jpg"/>
    <hyperlink ref="X14" r:id="rId23" display="http://aqua-me.ru/content/AQM4103S_2.jpg"/>
    <hyperlink ref="W14" r:id="rId24" display="http://aqua-me.ru/content/AQM4103S_1.jpg"/>
    <hyperlink ref="X15" r:id="rId25" display="http://aqua-me.ru/content/AQM4104B_2.jpg"/>
    <hyperlink ref="W15" r:id="rId26" display="http://aqua-me.ru/content/AQM4104B_1.jpg"/>
    <hyperlink ref="X16" r:id="rId27" display="http://aqua-me.ru/content/AQM4104W_2.jpg"/>
    <hyperlink ref="W16" r:id="rId28" display="http://aqua-me.ru/content/AQM4104W_1.jpg"/>
    <hyperlink ref="X17" r:id="rId29" display="http://aqua-me.ru/content/AQM4105CR_2.jpg"/>
    <hyperlink ref="W17" r:id="rId30" display="http://aqua-me.ru/content/AQM4105CR_1.jpg"/>
    <hyperlink ref="X18" r:id="rId31" display="http://aqua-me.ru/content/AQM4105G_2.jpg"/>
    <hyperlink ref="W18" r:id="rId32" display="http://aqua-me.ru/content/AQM4105G_1.jpg"/>
  </hyperlinks>
  <printOptions/>
  <pageMargins left="0.7" right="0.7" top="0.75" bottom="0.75" header="0.3" footer="0.3"/>
  <pageSetup horizontalDpi="600" verticalDpi="600" orientation="portrait" paperSize="9" r:id="rId35"/>
  <legacy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2024-04-10T13:53:07Z</dcterms:created>
  <dcterms:modified xsi:type="dcterms:W3CDTF">2024-04-22T08:15:12Z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